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636A89C2-1345-4EA4-9F63-859029AB9409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definedNames>
    <definedName name="_xlnm._FilterDatabase" localSheetId="0" hidden="1">'Mes Vinyles 12'!$A$1:$A$3280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<sst xmlns="http://schemas.openxmlformats.org/spreadsheetml/2006/main" count="46457" uniqueCount="18025">
  <si>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</si>
  <si>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</si>
  <si>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</si>
  <si>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</si>
  <si>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</si>
  <si>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</si>
  <si>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</si>
  <si>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</si>
  <si>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</si>
  <si>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</si>
  <si>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</si>
  <si>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</si>
  <si>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</si>
  <si>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</si>
  <si>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</si>
  <si>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</si>
  <si>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</si>
  <si>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</si>
  <si>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</si>
  <si>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</si>
  <si>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</si>
  <si>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</si>
  <si>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</si>
  <si>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</si>
  <si>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</si>
  <si>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</si>
  <si>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</si>
  <si>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</si>
  <si>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</si>
  <si>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</si>
  <si>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</si>
  <si>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</si>
  <si>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</si>
  <si>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</si>
  <si>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</si>
  <si>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</si>
  <si>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</si>
  <si>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</si>
  <si>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</si>
  <si>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</si>
  <si>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</si>
  <si>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</si>
  <si>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</si>
  <si>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</si>
  <si>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</si>
  <si>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</si>
  <si>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</si>
  <si>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</si>
  <si>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</si>
  <si>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</si>
  <si>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</si>
  <si>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</si>
  <si>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</si>
  <si>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</si>
  <si>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</si>
  <si>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</si>
  <si>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</si>
  <si>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</si>
  <si>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</si>
  <si>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</si>
  <si>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</si>
  <si>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</si>
  <si>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</si>
  <si>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</si>
  <si>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</si>
  <si>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</si>
  <si>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</si>
  <si>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</si>
  <si>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</si>
  <si>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</si>
  <si>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</si>
  <si>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</si>
  <si>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</si>
  <si>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</si>
  <si>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</si>
  <si>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</si>
  <si>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</si>
  <si>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</si>
  <si>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</si>
  <si>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</si>
  <si>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</si>
  <si>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</si>
  <si>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</si>
  <si>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</si>
  <si>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</si>
  <si>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</si>
  <si>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</si>
  <si>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</si>
  <si>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</si>
  <si>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</si>
  <si>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</si>
  <si>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</si>
  <si>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</si>
  <si>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</si>
  <si>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</si>
  <si>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</si>
  <si>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</si>
  <si>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</si>
  <si>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</si>
  <si>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</si>
  <si>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</si>
  <si>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</si>
  <si>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</si>
  <si>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</si>
  <si>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</si>
  <si>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</si>
  <si>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</si>
  <si>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</si>
  <si>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</si>
  <si>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</si>
  <si>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</si>
  <si>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</si>
  <si>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</si>
  <si>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</si>
  <si>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</si>
  <si>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</si>
  <si>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</si>
  <si>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</si>
  <si>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</si>
  <si>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</si>
  <si>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</si>
  <si>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</si>
  <si>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</si>
  <si>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</si>
  <si>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</si>
  <si>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</si>
  <si>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</si>
  <si>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</si>
  <si>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</si>
  <si>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</si>
  <si>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</si>
  <si>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</si>
  <si>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</si>
  <si>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</si>
  <si>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</si>
  <si>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</si>
  <si>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</si>
  <si>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</si>
  <si>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</si>
  <si>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</si>
  <si>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</si>
  <si>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</si>
  <si>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</si>
  <si>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</si>
  <si>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</si>
  <si>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</si>
  <si>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</si>
  <si>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</si>
  <si>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</si>
  <si>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</si>
  <si>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</si>
  <si>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</si>
  <si>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</si>
  <si>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</si>
  <si>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</si>
  <si>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</si>
  <si>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</si>
  <si>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</si>
  <si>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</si>
  <si>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</si>
  <si>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</si>
  <si>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</si>
  <si>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</si>
  <si>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</si>
  <si>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</si>
  <si>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</si>
  <si>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</si>
  <si>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</si>
  <si>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</si>
  <si>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</si>
  <si>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</si>
  <si>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</si>
  <si>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</si>
  <si>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</si>
  <si>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</si>
  <si>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</si>
  <si>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</si>
  <si>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</si>
  <si>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</si>
  <si>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</si>
  <si>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</si>
  <si>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</si>
  <si>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</si>
  <si>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</si>
  <si>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</si>
  <si>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</si>
  <si>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</si>
  <si>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</si>
  <si>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</si>
  <si>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</si>
  <si>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</si>
  <si>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</si>
  <si>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</si>
  <si>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</si>
  <si>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</si>
  <si>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</si>
  <si>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</si>
  <si>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</si>
  <si>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</si>
  <si>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</si>
  <si>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</si>
  <si>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</si>
  <si>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</si>
  <si>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</si>
  <si>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</si>
  <si>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</si>
  <si>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</si>
  <si>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</si>
  <si>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</si>
  <si>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</si>
  <si>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</si>
  <si>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</si>
  <si>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</si>
  <si>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</si>
  <si>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</si>
  <si>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</si>
  <si>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</si>
  <si>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</si>
  <si>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</si>
  <si>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</si>
  <si>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</si>
  <si>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</si>
  <si>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</si>
  <si>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</si>
  <si>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</si>
  <si>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</si>
  <si>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</si>
  <si>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</si>
  <si>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</si>
  <si>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</si>
  <si>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</si>
  <si>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</si>
  <si>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</si>
  <si>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</si>
  <si>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</si>
  <si>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</si>
  <si>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</si>
  <si>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</si>
  <si>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</si>
  <si>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</si>
  <si>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</si>
  <si>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</si>
  <si>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</si>
  <si>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</si>
  <si>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</si>
  <si>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</si>
  <si>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</si>
  <si>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</si>
  <si>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</si>
  <si>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</si>
  <si>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</si>
  <si>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</si>
  <si>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</si>
  <si>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</si>
  <si>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</si>
  <si>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</si>
  <si>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</si>
  <si>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</si>
  <si>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</si>
  <si>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</si>
  <si>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</si>
  <si>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</si>
  <si>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</si>
  <si>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</si>
  <si>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</si>
  <si>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</si>
  <si>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</si>
  <si>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</si>
  <si>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</si>
  <si>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</si>
  <si>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</si>
  <si>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</si>
  <si>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</si>
  <si>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</si>
  <si>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</si>
  <si>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</si>
  <si>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</si>
  <si>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</si>
  <si>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</si>
  <si>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</si>
  <si>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</si>
  <si>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</si>
  <si>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</si>
  <si>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</si>
  <si>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</si>
  <si>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</si>
  <si>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</si>
  <si>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</si>
  <si>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</si>
  <si>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</si>
  <si>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</si>
  <si>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</si>
  <si>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</si>
  <si>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</si>
  <si>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</si>
  <si>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</si>
  <si>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</si>
  <si>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</si>
  <si>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</si>
  <si>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</si>
  <si>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</si>
  <si>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</si>
  <si>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</si>
  <si>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</si>
  <si>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</si>
  <si>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</si>
  <si>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</si>
  <si>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</si>
  <si>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</si>
  <si>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</si>
  <si>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</si>
  <si>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</si>
  <si>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</si>
  <si>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</si>
  <si>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</si>
  <si>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</si>
  <si>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</si>
  <si>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</si>
  <si>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</si>
  <si>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</si>
  <si>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</si>
  <si>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</si>
  <si>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</si>
  <si>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</si>
  <si>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</si>
  <si>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</si>
  <si>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</si>
  <si>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</si>
  <si>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</si>
  <si>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</si>
  <si>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</si>
  <si>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</si>
  <si>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</si>
  <si>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</si>
  <si>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</si>
  <si>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</si>
  <si>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</si>
  <si>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</si>
  <si>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</si>
  <si>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</si>
  <si>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</si>
  <si>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</si>
  <si>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</si>
  <si>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</si>
  <si>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</si>
  <si>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</si>
  <si>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</si>
  <si>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</si>
  <si>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</si>
  <si>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</si>
  <si>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</si>
  <si>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</si>
  <si>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</si>
  <si>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</si>
  <si>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</si>
  <si>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</si>
  <si>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</si>
  <si>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</si>
  <si>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</si>
  <si>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</si>
  <si>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</si>
  <si>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</si>
  <si>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</si>
  <si>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</si>
  <si>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</si>
  <si>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</si>
  <si>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</si>
  <si>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</si>
  <si>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</si>
  <si>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</si>
  <si>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</si>
  <si>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</si>
  <si>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</si>
  <si>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</si>
  <si>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</si>
  <si>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</si>
  <si>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</si>
  <si>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</si>
  <si>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</si>
  <si>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</si>
  <si>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</si>
  <si>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</si>
  <si>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</si>
  <si>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</si>
  <si>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</si>
  <si>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</si>
  <si>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</si>
  <si>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</si>
  <si>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</si>
  <si>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</si>
  <si>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</si>
  <si>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</si>
  <si>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</si>
  <si>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</si>
  <si>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</si>
  <si>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</si>
  <si>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</si>
  <si>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</si>
  <si>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</si>
  <si>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</si>
  <si>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</si>
  <si>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</si>
  <si>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</si>
  <si>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</si>
  <si>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</si>
  <si>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</si>
  <si>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</si>
  <si>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</si>
  <si>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</si>
  <si>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</si>
  <si>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</si>
  <si>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</si>
  <si>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</si>
  <si>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</si>
  <si>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</si>
  <si>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</si>
  <si>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</si>
  <si>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</si>
  <si>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</si>
  <si>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</si>
  <si>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</si>
  <si>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</si>
  <si>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</si>
  <si>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</si>
  <si>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</si>
  <si>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</si>
  <si>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</si>
  <si>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</si>
  <si>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</si>
  <si>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</si>
  <si>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</si>
  <si>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</si>
  <si>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</si>
  <si>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</si>
  <si>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</si>
  <si>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</si>
  <si>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</si>
  <si>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</si>
  <si>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</si>
  <si>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</si>
  <si>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</si>
  <si>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</si>
  <si>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</si>
  <si>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</si>
  <si>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</si>
  <si>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</si>
  <si>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</si>
  <si>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</si>
  <si>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</si>
  <si>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</si>
  <si>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</si>
  <si>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</si>
  <si>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</si>
  <si>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</si>
  <si>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</si>
  <si>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</si>
  <si>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</si>
  <si>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</si>
  <si>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</si>
  <si>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</si>
  <si>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</si>
  <si>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</si>
  <si>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</si>
  <si>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</si>
  <si>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</si>
  <si>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</si>
  <si>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</si>
  <si>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</si>
  <si>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</si>
  <si>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</si>
  <si>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</si>
  <si>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</si>
  <si>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</si>
  <si>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</si>
  <si>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</si>
  <si>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</si>
  <si>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</si>
  <si>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</si>
  <si>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</si>
  <si>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</si>
  <si>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</si>
  <si>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</si>
  <si>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</si>
  <si>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</si>
  <si>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</si>
  <si>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</si>
  <si>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</si>
  <si>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</si>
  <si>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</si>
  <si>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</si>
  <si>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</si>
  <si>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</si>
  <si>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</si>
  <si>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</si>
  <si>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</si>
  <si>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</si>
  <si>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</si>
  <si>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</si>
  <si>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</si>
  <si>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</si>
  <si>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</si>
  <si>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</si>
  <si>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</si>
  <si>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</si>
  <si>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</si>
  <si>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</si>
  <si>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</si>
  <si>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</si>
  <si>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</si>
  <si>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</si>
  <si>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</si>
  <si>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</si>
  <si>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</si>
  <si>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</si>
  <si>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</si>
  <si>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</si>
  <si>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</si>
  <si>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</si>
  <si>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</si>
  <si>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</si>
  <si>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</si>
  <si>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</si>
  <si>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</si>
  <si>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</si>
  <si>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</si>
  <si>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</si>
  <si>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</si>
  <si>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</si>
  <si>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</si>
  <si>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</si>
  <si>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</si>
  <si>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</si>
  <si>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</si>
  <si>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</si>
  <si>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</si>
  <si>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</si>
  <si>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</si>
  <si>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</si>
  <si>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</si>
  <si>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</si>
  <si>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</si>
  <si>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</si>
  <si>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</si>
  <si>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</si>
  <si>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</si>
  <si>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</si>
  <si>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</si>
  <si>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</si>
  <si>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</si>
  <si>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</si>
  <si>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</si>
  <si>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</si>
  <si>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</si>
  <si>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</si>
  <si>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</si>
  <si>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</si>
  <si>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</si>
  <si>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</si>
  <si>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</si>
  <si>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</si>
  <si>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</si>
  <si>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</si>
  <si>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</si>
  <si>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</si>
  <si>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</si>
  <si>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</si>
  <si>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</si>
  <si>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</si>
  <si>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</si>
  <si>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</si>
  <si>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</si>
  <si>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</si>
  <si>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</si>
  <si>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</si>
  <si>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</si>
  <si>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</si>
  <si>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</si>
  <si>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</si>
  <si>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</si>
  <si>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</si>
  <si>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</si>
  <si>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</si>
  <si>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</si>
  <si>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</si>
  <si>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</si>
  <si>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</si>
  <si>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</si>
  <si>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</si>
  <si>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</si>
  <si>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</si>
  <si>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</si>
  <si>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</si>
  <si>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</si>
  <si>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</si>
  <si>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</si>
  <si>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</si>
  <si>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</si>
  <si>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</si>
  <si>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</si>
  <si>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</si>
  <si>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</si>
  <si>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</si>
  <si>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</si>
  <si>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</si>
  <si>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</si>
  <si>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</si>
  <si>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</si>
  <si>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</si>
  <si>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</si>
  <si>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</si>
  <si>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</si>
  <si>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</si>
  <si>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</si>
  <si>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</si>
  <si>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</si>
  <si>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</si>
  <si>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</si>
  <si>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</si>
  <si>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</si>
  <si>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</si>
  <si>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</si>
  <si>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</si>
  <si>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</si>
  <si>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</si>
  <si>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</si>
  <si>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</si>
  <si>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</si>
  <si>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</si>
  <si>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</si>
  <si>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</si>
  <si>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</si>
  <si>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</si>
  <si>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</si>
  <si>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</si>
  <si>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</si>
  <si>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</si>
  <si>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</si>
  <si>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</si>
  <si>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</si>
  <si>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</si>
  <si>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</si>
  <si>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</si>
  <si>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</si>
  <si>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</si>
  <si>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</si>
  <si>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</si>
  <si>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</si>
  <si>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</si>
  <si>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</si>
  <si>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</si>
  <si>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</si>
  <si>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</si>
  <si>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</si>
  <si>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</si>
  <si>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</si>
  <si>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</si>
  <si>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</si>
  <si>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</si>
  <si>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</si>
  <si>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</si>
  <si>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</si>
  <si>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</si>
  <si>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</si>
  <si>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</si>
  <si>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</si>
  <si>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</si>
  <si>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</si>
  <si>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</si>
  <si>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</si>
  <si>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</si>
  <si>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</si>
  <si>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</si>
  <si>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</si>
  <si>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</si>
  <si>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</si>
  <si>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</si>
  <si>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</si>
  <si>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</si>
  <si>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</si>
  <si>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</si>
  <si>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</si>
  <si>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</si>
  <si>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</si>
  <si>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</si>
  <si>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</si>
  <si>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</si>
  <si>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</si>
  <si>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</si>
  <si>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</si>
  <si>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</si>
  <si>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</si>
  <si>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</si>
  <si>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</si>
  <si>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</si>
  <si>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</si>
  <si>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</si>
  <si>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</si>
  <si>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</si>
  <si>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</si>
  <si>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</si>
  <si>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</si>
  <si>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</si>
  <si>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</si>
  <si>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</si>
  <si>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</si>
  <si>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</si>
  <si>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</si>
  <si>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</si>
  <si>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</si>
  <si>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</si>
  <si>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</si>
  <si>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</si>
  <si>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</si>
  <si>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</si>
  <si>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</si>
  <si>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</si>
  <si>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</si>
  <si>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</si>
  <si>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</si>
  <si>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</si>
  <si>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</si>
  <si>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</si>
  <si>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</si>
  <si>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</si>
  <si>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</si>
  <si>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</si>
  <si>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</si>
  <si>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</si>
  <si>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</si>
  <si>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</si>
  <si>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</si>
  <si>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</si>
  <si>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</si>
  <si>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</si>
  <si>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</si>
  <si>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</si>
  <si>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</si>
  <si>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</si>
  <si>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</si>
  <si>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</si>
  <si>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</si>
  <si>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</si>
  <si>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</si>
  <si>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</si>
  <si>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</si>
  <si>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</si>
  <si>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</si>
  <si>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</si>
  <si>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</si>
  <si>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</si>
  <si>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</si>
  <si>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</si>
  <si>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</si>
  <si>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</si>
  <si>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</si>
  <si>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</si>
  <si>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</si>
  <si>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</si>
  <si>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</si>
  <si>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</si>
  <si>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</si>
  <si>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</si>
  <si>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</si>
  <si>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</si>
  <si>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</si>
  <si>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</si>
  <si>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</si>
  <si>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</si>
  <si>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</si>
  <si>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</si>
  <si>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</si>
  <si>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</si>
  <si>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</si>
  <si>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</si>
  <si>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</si>
  <si>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</si>
  <si>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</si>
  <si>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</si>
  <si>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</si>
  <si>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</si>
  <si>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</si>
  <si>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</si>
  <si>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</si>
  <si>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</si>
  <si>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</si>
  <si>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</si>
  <si>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</si>
  <si>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</si>
  <si>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</si>
  <si>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</si>
  <si>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</si>
  <si>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</si>
  <si>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</si>
  <si>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</si>
  <si>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</si>
  <si>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</si>
  <si>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</si>
  <si>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</si>
  <si>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</si>
  <si>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</si>
  <si>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</si>
  <si>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</si>
  <si>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</si>
  <si>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</si>
  <si>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</si>
  <si>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</si>
  <si>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</si>
  <si>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</si>
  <si>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</si>
  <si>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</si>
  <si>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</si>
  <si>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</si>
  <si>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</si>
  <si>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</si>
  <si>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</si>
  <si>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</si>
  <si>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</si>
  <si>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</si>
  <si>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</si>
  <si>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</si>
  <si>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</si>
  <si>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</si>
  <si>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</si>
  <si>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</si>
  <si>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</si>
  <si>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</si>
  <si>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</si>
  <si>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</si>
  <si>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</si>
  <si>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</si>
  <si>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</si>
  <si>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</si>
  <si>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</si>
  <si>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</si>
  <si>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</si>
  <si>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</si>
  <si>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</si>
  <si>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</si>
  <si>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</si>
  <si>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</si>
  <si>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</si>
  <si>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</si>
  <si>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</si>
  <si>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</si>
  <si>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</si>
  <si>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</si>
  <si>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</si>
  <si>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</si>
  <si>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</si>
  <si>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</si>
  <si>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</si>
  <si>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</si>
  <si>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</si>
  <si>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</si>
  <si>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</si>
  <si>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</si>
  <si>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</si>
  <si>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</si>
  <si>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</si>
  <si>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</si>
  <si>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</si>
  <si>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</si>
  <si>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</si>
  <si>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</si>
  <si>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</si>
  <si>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</si>
  <si>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</si>
  <si>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</si>
  <si>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</si>
  <si>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</si>
  <si>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</si>
  <si>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</si>
  <si>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</si>
  <si>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</si>
  <si>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</si>
  <si>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</si>
  <si>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</si>
  <si>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</si>
  <si>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</si>
  <si>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</si>
  <si>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</si>
  <si>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</si>
  <si>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</si>
  <si>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</si>
  <si>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</si>
  <si>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</si>
  <si>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</si>
  <si>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</si>
  <si>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</si>
  <si>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</si>
  <si>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</si>
  <si>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</si>
  <si>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</si>
  <si>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</si>
  <si>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</si>
  <si>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</si>
  <si>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</si>
  <si>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</si>
  <si>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</si>
  <si>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</si>
  <si>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</si>
  <si>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</si>
  <si>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</si>
  <si>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</si>
  <si>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</si>
  <si>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</si>
  <si>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</si>
  <si>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</si>
  <si>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</si>
  <si>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</si>
  <si>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</si>
  <si>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</si>
  <si>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</si>
  <si>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</si>
  <si>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</si>
  <si>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</si>
  <si>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</si>
  <si>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</si>
  <si>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</si>
  <si>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</si>
  <si>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</si>
  <si>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</si>
  <si>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</si>
  <si>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</si>
  <si>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</si>
  <si>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</si>
  <si>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</si>
  <si>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</si>
  <si>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</si>
  <si>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</si>
  <si>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</si>
  <si>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</si>
  <si>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</si>
  <si>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</si>
  <si>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</si>
  <si>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</si>
  <si>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</si>
  <si>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</si>
  <si>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</si>
  <si>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</si>
  <si>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</si>
  <si>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</si>
  <si>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</si>
  <si>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</si>
  <si>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</si>
  <si>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</si>
  <si>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</si>
  <si>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</si>
  <si>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</si>
  <si>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</si>
  <si>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</si>
  <si>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</si>
  <si>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</si>
  <si>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</si>
  <si>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</si>
  <si>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</si>
  <si>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</si>
  <si>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</si>
  <si>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</si>
  <si>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</si>
  <si>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</si>
  <si>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</si>
  <si>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</si>
  <si>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</si>
  <si>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</si>
  <si>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</si>
  <si>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</si>
  <si>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</si>
  <si>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</si>
  <si>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</si>
  <si>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</si>
  <si>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</si>
  <si>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</si>
  <si>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</si>
  <si>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</si>
  <si>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</si>
  <si>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</si>
  <si>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</si>
  <si>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</si>
  <si>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</si>
  <si>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</si>
  <si>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</si>
  <si>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</si>
  <si>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</si>
  <si>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</si>
  <si>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</si>
  <si>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</si>
  <si>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</si>
  <si>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</si>
  <si>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</si>
  <si>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</si>
  <si>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</si>
  <si>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</si>
  <si>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</si>
  <si>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</si>
  <si>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</si>
  <si>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</si>
  <si>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</si>
  <si>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</si>
  <si>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</si>
  <si>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</si>
  <si>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</si>
  <si>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</si>
  <si>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</si>
  <si>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</si>
  <si>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</si>
  <si>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</si>
  <si>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</si>
  <si>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</si>
  <si>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</si>
  <si>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</si>
  <si>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</si>
  <si>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</si>
  <si>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</si>
  <si>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</si>
  <si>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</si>
  <si>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</si>
  <si>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</si>
  <si>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</si>
  <si>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</si>
  <si>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</si>
  <si>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</si>
  <si>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</si>
  <si>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</si>
  <si>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</si>
  <si>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</si>
  <si>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</si>
  <si>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</si>
  <si>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</si>
  <si>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</si>
  <si>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</si>
  <si>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</si>
  <si>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</si>
  <si>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</si>
  <si>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</si>
  <si>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</si>
  <si>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</si>
  <si>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</si>
  <si>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</si>
  <si>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</si>
  <si>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</si>
  <si>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</si>
  <si>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</si>
  <si>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</si>
  <si>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</si>
  <si>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</si>
  <si>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</si>
  <si>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</si>
  <si>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</si>
  <si>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</si>
  <si>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</si>
  <si>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</si>
  <si>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</si>
  <si>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</si>
  <si>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</si>
  <si>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</si>
  <si>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</si>
  <si>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</si>
  <si>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</si>
  <si>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</si>
  <si>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</si>
  <si>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</si>
  <si>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</si>
  <si>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</si>
  <si>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</si>
  <si>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</si>
  <si>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</si>
  <si>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</si>
  <si>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</si>
  <si>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</si>
  <si>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</si>
  <si>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</si>
  <si>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</si>
  <si>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</si>
  <si>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</si>
  <si>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</si>
  <si>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</si>
  <si>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</si>
  <si>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</si>
  <si>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</si>
  <si>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</si>
  <si>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</si>
  <si>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</si>
  <si>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</si>
  <si>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</si>
  <si>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</si>
  <si>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</si>
  <si>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</si>
  <si>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</si>
  <si>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</si>
  <si>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</si>
  <si>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</si>
  <si>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</si>
  <si>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</si>
  <si>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</si>
  <si>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</si>
  <si>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</si>
  <si>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</si>
  <si>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</si>
  <si>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</si>
  <si>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</si>
  <si>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</si>
  <si>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</si>
  <si>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</si>
  <si>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</si>
  <si>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</si>
  <si>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</si>
  <si>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</si>
  <si>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</si>
  <si>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</si>
  <si>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</si>
  <si>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</si>
  <si>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</si>
  <si>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</si>
  <si>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</si>
  <si>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</si>
  <si>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</si>
  <si>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</si>
  <si>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</si>
  <si>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</si>
  <si>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</si>
  <si>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</si>
  <si>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</si>
  <si>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</si>
  <si>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</si>
  <si>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</si>
  <si>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</si>
  <si>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</si>
  <si>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</si>
  <si>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</si>
  <si>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</si>
  <si>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</si>
  <si>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</si>
  <si>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</si>
  <si>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</si>
  <si>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</si>
  <si>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</si>
  <si>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</si>
  <si>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</si>
  <si>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</si>
  <si>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</si>
  <si>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</si>
  <si>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</si>
  <si>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</si>
  <si>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</si>
  <si>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</si>
  <si>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</si>
  <si>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</si>
  <si>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</si>
  <si>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</si>
  <si>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</si>
  <si>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</si>
  <si>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</si>
  <si>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</si>
  <si>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</si>
  <si>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</si>
  <si>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</si>
  <si>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</si>
  <si>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</si>
  <si>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</si>
  <si>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</si>
  <si>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</si>
  <si>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</si>
  <si>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</si>
  <si>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</si>
  <si>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</si>
  <si>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</si>
  <si>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</si>
  <si>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</si>
  <si>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</si>
  <si>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</si>
  <si>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</si>
  <si>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</si>
  <si>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</si>
  <si>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</si>
  <si>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</si>
  <si>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</si>
  <si>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</si>
  <si>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</si>
  <si>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</si>
  <si>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</si>
  <si>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</si>
  <si>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</si>
  <si>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</si>
  <si>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</si>
  <si>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</si>
  <si>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</si>
  <si>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</si>
  <si>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</si>
  <si>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</si>
  <si>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</si>
  <si>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</si>
  <si>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</si>
  <si>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</si>
  <si>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</si>
  <si>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</si>
  <si>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</si>
  <si>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</si>
  <si>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</si>
  <si>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</si>
  <si>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</si>
  <si>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</si>
  <si>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</si>
  <si>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</si>
  <si>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</si>
  <si>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</si>
  <si>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</si>
  <si>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</si>
  <si>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</si>
  <si>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</si>
  <si>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</si>
  <si>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</si>
  <si>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</si>
  <si>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</si>
  <si>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</si>
  <si>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</si>
  <si>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</si>
  <si>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</si>
  <si>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</si>
  <si>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</si>
  <si>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</si>
  <si>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</si>
  <si>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</si>
  <si>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</si>
  <si>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</si>
  <si>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</si>
  <si>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</si>
  <si>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</si>
  <si>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</si>
  <si>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</si>
  <si>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</si>
  <si>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</si>
  <si>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</si>
  <si>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</si>
  <si>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</si>
  <si>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</si>
  <si>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</si>
  <si>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</si>
  <si>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</si>
  <si>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</si>
  <si>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</si>
  <si>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</si>
  <si>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</si>
  <si>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</si>
  <si>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</si>
  <si>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</si>
  <si>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</si>
  <si>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</si>
  <si>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</si>
  <si>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</si>
  <si>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</si>
  <si>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</si>
  <si>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</si>
  <si>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</si>
  <si>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</si>
  <si>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</si>
  <si>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</si>
  <si>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</si>
  <si>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</si>
  <si>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</si>
  <si>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</si>
  <si>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</si>
  <si>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</si>
  <si>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</si>
  <si>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</si>
  <si>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</si>
  <si>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</si>
  <si>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</si>
  <si>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</si>
  <si>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</si>
  <si>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</si>
  <si>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</si>
  <si>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</si>
  <si>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</si>
  <si>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</si>
  <si>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</si>
  <si>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</si>
  <si>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</si>
  <si>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</si>
  <si>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</si>
  <si>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</si>
  <si>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</si>
  <si>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</si>
  <si>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</si>
  <si>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</si>
  <si>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</si>
  <si>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</si>
  <si>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</si>
  <si>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</si>
  <si>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</si>
  <si>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</si>
  <si>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</si>
  <si>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</si>
  <si>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</si>
  <si>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</si>
  <si>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</si>
  <si>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</si>
  <si>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</si>
  <si>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</si>
  <si>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</si>
  <si>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</si>
  <si>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</si>
  <si>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</si>
  <si>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</si>
  <si>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</si>
  <si>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</si>
  <si>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</si>
  <si>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</si>
  <si>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</si>
  <si>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</si>
  <si>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</si>
  <si>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</si>
  <si>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</si>
  <si>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</si>
  <si>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</si>
  <si>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</si>
  <si>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</si>
  <si>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</si>
  <si>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</si>
  <si>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</si>
  <si>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</si>
  <si>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</si>
  <si>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</si>
  <si>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</si>
  <si>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</si>
  <si>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</si>
  <si>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</si>
  <si>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</si>
  <si>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</si>
  <si>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</si>
  <si>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</si>
  <si>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</si>
  <si>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</si>
  <si>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</si>
  <si>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</si>
  <si>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</si>
  <si>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</si>
  <si>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</si>
  <si>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</si>
  <si>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</si>
  <si>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</si>
  <si>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</si>
  <si>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</si>
  <si>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</si>
  <si>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</si>
  <si>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</si>
  <si>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</si>
  <si>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</si>
  <si>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</si>
  <si>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</si>
  <si>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</si>
  <si>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</si>
  <si>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</si>
  <si>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</si>
  <si>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</si>
  <si>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</si>
  <si>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</si>
  <si>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</si>
  <si>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</si>
  <si>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</si>
  <si>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</si>
  <si>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</si>
  <si>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</si>
  <si>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</si>
  <si>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</si>
  <si>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</si>
  <si>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</si>
  <si>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</si>
  <si>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</si>
  <si>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</si>
  <si>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</si>
  <si>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</si>
  <si>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</si>
  <si>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</si>
  <si>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</si>
  <si>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</si>
  <si>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</si>
  <si>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</si>
  <si>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</si>
  <si>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</si>
  <si>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</si>
  <si>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</si>
  <si>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</si>
  <si>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</si>
  <si>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</si>
  <si>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</si>
  <si>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</si>
  <si>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</si>
  <si>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</si>
  <si>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</si>
  <si>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</si>
  <si>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</si>
  <si>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</si>
  <si>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</si>
  <si>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</si>
  <si>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</si>
  <si>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</si>
  <si>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</si>
  <si>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</si>
  <si>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</si>
  <si>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</si>
  <si>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</si>
  <si>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</si>
  <si>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</si>
  <si>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</si>
  <si>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</si>
  <si>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</si>
  <si>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</si>
  <si>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</si>
  <si>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</si>
  <si>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</si>
  <si>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</si>
  <si>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</si>
  <si>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</si>
  <si>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</si>
  <si>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</si>
  <si>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</si>
  <si>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</si>
  <si>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</si>
  <si>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</si>
  <si>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</si>
  <si>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</si>
  <si>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</si>
  <si>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</si>
  <si>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</si>
  <si>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</si>
  <si>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</si>
  <si>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</si>
  <si>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</si>
  <si>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</si>
  <si>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</si>
  <si>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</si>
  <si>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</si>
  <si>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</si>
  <si>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</si>
  <si>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</si>
  <si>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</si>
  <si>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</si>
  <si>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</si>
  <si>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</si>
  <si>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</si>
  <si>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</si>
  <si>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</si>
  <si>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</si>
  <si>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</si>
  <si>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</si>
  <si>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</si>
  <si>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</si>
  <si>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</si>
  <si>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</si>
  <si>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</si>
  <si>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</si>
  <si>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</si>
  <si>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</si>
  <si>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</si>
  <si>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</si>
  <si>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</si>
  <si>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</si>
  <si>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</si>
  <si>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</si>
  <si>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</si>
  <si>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</si>
  <si>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</si>
  <si>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</si>
  <si>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</si>
  <si>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</si>
  <si>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</si>
  <si>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</si>
  <si>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</si>
  <si>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</si>
  <si>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</si>
  <si>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</si>
  <si>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</si>
  <si>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</si>
  <si>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</si>
  <si>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</si>
  <si>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</si>
  <si>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</si>
  <si>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</si>
  <si>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</si>
  <si>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</si>
  <si>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</si>
  <si>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</si>
  <si>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</si>
  <si>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</si>
  <si>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</si>
  <si>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</si>
  <si>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</si>
  <si>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</si>
  <si>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</si>
  <si>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</si>
  <si>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</si>
  <si>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</si>
  <si>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</si>
  <si>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</si>
  <si>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</si>
  <si>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</si>
  <si>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</si>
  <si>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</si>
  <si>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</si>
  <si>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</si>
  <si>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</si>
  <si>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</si>
  <si>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</si>
  <si>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</si>
  <si>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</si>
  <si>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</si>
  <si>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</si>
  <si>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</si>
  <si>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</si>
  <si>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</si>
  <si>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</si>
  <si>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</si>
  <si>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</si>
  <si>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</si>
  <si>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</si>
  <si>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</si>
  <si>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</si>
  <si>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</si>
  <si>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</si>
  <si>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</si>
  <si>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</si>
  <si>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</si>
  <si>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</si>
  <si>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</si>
  <si>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</si>
  <si>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</si>
  <si>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</si>
  <si>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</si>
  <si>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</si>
  <si>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</si>
  <si>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</si>
  <si>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</si>
  <si>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</si>
  <si>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</si>
  <si>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</si>
  <si>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</si>
  <si>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</si>
  <si>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</si>
  <si>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</si>
  <si>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</si>
  <si>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</si>
  <si>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</si>
  <si>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</si>
  <si>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</si>
  <si>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</si>
  <si>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</si>
  <si>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</si>
  <si>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</si>
  <si>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</si>
  <si>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</si>
  <si>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</si>
  <si>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</si>
  <si>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</si>
  <si>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</si>
  <si>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</si>
  <si>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</si>
  <si>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</si>
  <si>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</si>
  <si>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</si>
  <si>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</si>
  <si>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</si>
  <si>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</si>
  <si>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</si>
  <si>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</si>
  <si>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</si>
  <si>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</si>
  <si>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</si>
  <si>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</si>
  <si>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</si>
  <si>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</si>
  <si>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</si>
  <si>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</si>
  <si>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</si>
  <si>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</si>
  <si>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</si>
  <si>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</si>
  <si>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</si>
  <si>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</si>
  <si>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</si>
  <si>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</si>
  <si>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</si>
  <si>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</si>
  <si>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</si>
  <si>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</si>
  <si>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</si>
  <si>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</si>
  <si>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</si>
  <si>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</si>
  <si>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</si>
  <si>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</si>
  <si>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</si>
  <si>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</si>
  <si>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</si>
  <si>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</si>
  <si>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</si>
  <si>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</si>
  <si>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</si>
  <si>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</si>
  <si>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</si>
  <si>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</si>
  <si>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</si>
  <si>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</si>
  <si>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</si>
  <si>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</si>
  <si>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</si>
  <si>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</si>
  <si>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</si>
  <si>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</si>
  <si>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</si>
  <si>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</si>
  <si>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</si>
  <si>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</si>
  <si>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</si>
  <si>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</si>
  <si>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</si>
  <si>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</si>
  <si>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</si>
  <si>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</si>
  <si>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</si>
  <si>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</si>
  <si>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</si>
  <si>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</si>
  <si>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</si>
  <si>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</si>
  <si>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</si>
  <si>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</si>
  <si>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</si>
  <si>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</si>
  <si>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</si>
  <si>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</si>
  <si>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</si>
  <si>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</si>
  <si>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</si>
  <si>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</si>
  <si>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</si>
  <si>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</si>
  <si>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</si>
  <si>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</si>
  <si>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</si>
  <si>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</si>
  <si>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</si>
  <si>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</si>
  <si>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</si>
  <si>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</si>
  <si>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</si>
  <si>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</si>
  <si>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</si>
  <si>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</si>
  <si>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</si>
  <si>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</si>
  <si>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</si>
  <si>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</si>
  <si>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</si>
  <si>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</si>
  <si>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</si>
  <si>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</si>
  <si>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</si>
  <si>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</si>
  <si>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</si>
  <si>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</si>
  <si>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</si>
  <si>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</si>
  <si>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</si>
  <si>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</si>
  <si>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</si>
  <si>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</si>
  <si>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</si>
  <si>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</si>
  <si>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</si>
  <si>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</si>
  <si>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</si>
  <si>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</si>
  <si>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</si>
  <si>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</si>
  <si>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</si>
  <si>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</si>
  <si>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</si>
  <si>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</si>
  <si>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</si>
  <si>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</si>
  <si>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</si>
  <si>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</si>
  <si>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</si>
  <si>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</si>
  <si>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</si>
  <si>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</si>
  <si>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</si>
  <si>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</si>
  <si>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</si>
  <si>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</si>
  <si>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</si>
  <si>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</si>
  <si>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</si>
  <si>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</si>
  <si>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</si>
  <si>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</si>
  <si>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</si>
  <si>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</si>
  <si>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</si>
  <si>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</si>
  <si>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</si>
  <si>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</si>
  <si>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</si>
  <si>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</si>
  <si>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</si>
  <si>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</si>
  <si>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</si>
  <si>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</si>
  <si>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</si>
  <si>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</si>
  <si>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</si>
  <si>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</si>
  <si>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</si>
  <si>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</si>
  <si>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</si>
  <si>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</si>
  <si>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</si>
  <si>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</si>
  <si>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</si>
  <si>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</si>
  <si>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</si>
  <si>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</si>
  <si>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</si>
  <si>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</si>
  <si>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</si>
  <si>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</si>
  <si>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</si>
  <si>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</si>
  <si>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</si>
  <si>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</si>
  <si>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</si>
  <si>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</si>
  <si>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</si>
  <si>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</si>
  <si>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</si>
  <si>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</si>
  <si>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</si>
  <si>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</si>
  <si>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</si>
  <si>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</si>
  <si>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</si>
  <si>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</si>
  <si>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</si>
  <si>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</si>
  <si>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</si>
  <si>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</si>
  <si>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</si>
  <si>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</si>
  <si>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</si>
  <si>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</si>
  <si>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</si>
  <si>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</si>
  <si>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</si>
  <si>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</si>
  <si>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</si>
  <si>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</si>
  <si>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</si>
  <si>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</si>
  <si>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</si>
  <si>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</si>
  <si>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</si>
  <si>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</si>
  <si>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</si>
  <si>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</si>
  <si>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</si>
  <si>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</si>
  <si>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</si>
  <si>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</si>
  <si>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</si>
  <si>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</si>
  <si>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</si>
  <si>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</si>
  <si>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</si>
  <si>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</si>
  <si>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</si>
  <si>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</si>
  <si>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</si>
  <si>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</si>
  <si>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</si>
  <si>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</si>
  <si>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</si>
  <si>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</si>
  <si>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</si>
  <si>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</si>
  <si>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</si>
  <si>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</si>
  <si>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</si>
  <si>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</si>
  <si>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</si>
  <si>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</si>
  <si>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</si>
  <si>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</si>
  <si>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</si>
  <si>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</si>
  <si>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</si>
  <si>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</si>
  <si>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</si>
  <si>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</si>
  <si>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</si>
  <si>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</si>
  <si>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</si>
  <si>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</si>
  <si>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</si>
  <si>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</si>
  <si>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</si>
  <si>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</si>
  <si>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</si>
  <si>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</si>
  <si>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</si>
  <si>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</si>
  <si>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</si>
  <si>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</si>
  <si>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</si>
  <si>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</si>
  <si>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</si>
  <si>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</si>
  <si>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</si>
  <si>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</si>
  <si>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</si>
  <si>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</si>
  <si>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</si>
  <si>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</si>
  <si>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</si>
  <si>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</si>
  <si>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</si>
  <si>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</si>
  <si>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</si>
  <si>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</si>
  <si>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</si>
  <si>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</si>
  <si>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</si>
  <si>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</si>
  <si>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</si>
  <si>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</si>
  <si>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</si>
  <si>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</si>
  <si>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</si>
  <si>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</si>
  <si>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</si>
  <si>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</si>
  <si>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</si>
  <si>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</si>
  <si>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</si>
  <si>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</si>
  <si>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</si>
  <si>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</si>
  <si>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</si>
  <si>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</si>
  <si>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</si>
  <si>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</si>
  <si>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</si>
  <si>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</si>
  <si>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</si>
  <si>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</si>
  <si>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</si>
  <si>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</si>
  <si>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</si>
  <si>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</si>
  <si>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</si>
  <si>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</si>
  <si>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</si>
  <si>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</si>
  <si>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</si>
  <si>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</si>
  <si>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</si>
  <si>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</si>
  <si>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</si>
  <si>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</si>
  <si>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</si>
  <si>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</si>
  <si>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</si>
  <si>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</si>
  <si>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</si>
  <si>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</si>
  <si>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</si>
  <si>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</si>
  <si>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</si>
  <si>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</si>
  <si>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</si>
  <si>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</si>
  <si>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</si>
  <si>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</si>
  <si>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</si>
  <si>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</si>
  <si>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</si>
  <si>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</si>
  <si>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</si>
  <si>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</si>
  <si>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</si>
  <si>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</si>
  <si>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</si>
  <si>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</si>
  <si>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</si>
  <si>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</si>
  <si>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</si>
  <si>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</si>
  <si>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</si>
  <si>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</si>
  <si>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</si>
  <si>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</si>
  <si>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</si>
  <si>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</si>
  <si>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</si>
  <si>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</si>
  <si>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</si>
  <si>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</si>
  <si>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</si>
  <si>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</si>
  <si>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</si>
  <si>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</si>
  <si>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</si>
  <si>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</si>
  <si>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</si>
  <si>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</si>
  <si>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</si>
  <si>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</si>
  <si>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</si>
  <si>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</si>
  <si>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</si>
  <si>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</si>
  <si>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</si>
  <si>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</si>
  <si>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</si>
  <si>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</si>
  <si>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</si>
  <si>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</si>
  <si>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</si>
  <si>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</si>
  <si>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</si>
  <si>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</si>
  <si>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</si>
  <si>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</si>
  <si>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</si>
  <si>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</si>
  <si>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</si>
  <si>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</si>
  <si>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</si>
  <si>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</si>
  <si>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</si>
  <si>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</si>
  <si>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</si>
  <si>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</si>
  <si>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</si>
  <si>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</si>
  <si>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</si>
  <si>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</si>
  <si>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</si>
  <si>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</si>
  <si>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</si>
  <si>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</si>
  <si>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</si>
  <si>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</si>
  <si>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</si>
  <si>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</si>
  <si>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</si>
  <si>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</si>
  <si>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</si>
  <si>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</si>
  <si>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</si>
  <si>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</si>
  <si>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</si>
  <si>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</si>
  <si>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</si>
  <si>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</si>
  <si>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</si>
  <si>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</si>
  <si>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</si>
  <si>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</si>
  <si>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</si>
  <si>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</si>
  <si>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</si>
  <si>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</si>
  <si>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</si>
  <si>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</si>
  <si>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</si>
  <si>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</si>
  <si>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</si>
  <si>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</si>
  <si>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</si>
  <si>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</si>
  <si>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</si>
  <si>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</si>
  <si>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</si>
  <si>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</si>
  <si>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</si>
  <si>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</si>
  <si>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</si>
  <si>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</si>
  <si>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</si>
  <si>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</si>
  <si>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</si>
  <si>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</si>
  <si>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</si>
  <si>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</si>
  <si>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</si>
  <si>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</si>
  <si>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</si>
  <si>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</si>
  <si>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</si>
  <si>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</si>
  <si>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</si>
  <si>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</si>
  <si>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</si>
  <si>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</si>
  <si>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</si>
  <si>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</si>
  <si>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</si>
  <si>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</si>
  <si>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</si>
  <si>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</si>
  <si>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</si>
  <si>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</si>
  <si>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</si>
  <si>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</si>
  <si>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</si>
  <si>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</si>
  <si>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</si>
  <si>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</si>
  <si>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</si>
  <si>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</si>
  <si>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</si>
  <si>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</si>
  <si>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</si>
  <si>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</si>
  <si>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</si>
  <si>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</si>
  <si>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</si>
  <si>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</si>
  <si>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</si>
  <si>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</si>
  <si>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</si>
  <si>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</si>
  <si>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</si>
  <si>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</si>
  <si>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</si>
  <si>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</si>
  <si>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</si>
  <si>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</si>
  <si>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</si>
  <si>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</si>
  <si>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</si>
  <si>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</si>
  <si>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</si>
  <si>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</si>
  <si>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</si>
  <si>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</si>
  <si>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</si>
  <si>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</si>
  <si>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</si>
  <si>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</si>
  <si>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</si>
  <si>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</si>
  <si>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</si>
  <si>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</si>
  <si>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</si>
  <si>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</si>
  <si>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</si>
  <si>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</si>
  <si>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</si>
  <si>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</si>
  <si>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</si>
  <si>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</si>
  <si>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</si>
  <si>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</si>
  <si>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</si>
  <si>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</si>
  <si>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</si>
  <si>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</si>
  <si>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</si>
  <si>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</si>
  <si>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</si>
  <si>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</si>
  <si>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</si>
  <si>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</si>
  <si>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</si>
  <si>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</si>
  <si>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</si>
  <si>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</si>
  <si>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</si>
  <si>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</si>
  <si>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</si>
  <si>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</si>
  <si>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</si>
  <si>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</si>
  <si>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</si>
  <si>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</si>
  <si>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</si>
  <si>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</si>
  <si>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</si>
  <si>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</si>
  <si>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</si>
  <si>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</si>
  <si>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</si>
  <si>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</si>
  <si>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</si>
  <si>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</si>
  <si>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</si>
  <si>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</si>
  <si>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</si>
  <si>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</si>
  <si>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</si>
  <si>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</si>
  <si>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</si>
  <si>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</si>
  <si>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</si>
  <si>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</si>
  <si>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</si>
  <si>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</si>
  <si>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</si>
  <si>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</si>
  <si>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</si>
  <si>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</si>
  <si>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</si>
  <si>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</si>
  <si>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</si>
  <si>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</si>
  <si>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</si>
  <si>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</si>
  <si>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</si>
  <si>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</si>
  <si>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</si>
  <si>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</si>
  <si>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</si>
  <si>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</si>
  <si>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</si>
  <si>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</si>
  <si>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</si>
  <si>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</si>
  <si>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</si>
  <si>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</si>
  <si>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</si>
  <si>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</si>
  <si>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</si>
  <si>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</si>
  <si>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</si>
  <si>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</si>
  <si>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</si>
  <si>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</si>
  <si>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</si>
  <si>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</si>
  <si>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</si>
  <si>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</si>
  <si>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</si>
  <si>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</si>
  <si>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</si>
  <si>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</si>
  <si>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</si>
  <si>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</si>
  <si>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</si>
  <si>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</si>
  <si>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</si>
  <si>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</si>
  <si>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</si>
  <si>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</si>
  <si>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</si>
  <si>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</si>
  <si>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</si>
  <si>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</si>
  <si>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</si>
  <si>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</si>
  <si>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</si>
  <si>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</si>
  <si>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</si>
  <si>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</si>
  <si>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</si>
  <si>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</si>
  <si>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</si>
  <si>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</si>
  <si>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</si>
  <si>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</si>
  <si>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</si>
  <si>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</si>
  <si>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</si>
  <si>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</si>
  <si>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</si>
  <si>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</si>
  <si>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</si>
  <si>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</si>
  <si>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</si>
  <si>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</si>
  <si>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</si>
  <si>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</si>
  <si>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</si>
  <si>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</si>
  <si>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</si>
  <si>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</si>
  <si>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</si>
  <si>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</si>
  <si>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</si>
  <si>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</si>
  <si>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</si>
  <si>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</si>
  <si>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</si>
  <si>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</si>
  <si>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</si>
  <si>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</si>
  <si>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</si>
  <si>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</si>
  <si>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</si>
  <si>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</si>
  <si>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</si>
  <si>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</si>
  <si>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</si>
  <si>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</si>
  <si>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</si>
  <si>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</si>
  <si>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</si>
  <si>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</si>
  <si>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</si>
  <si>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</si>
  <si>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</si>
  <si>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</si>
  <si>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</si>
  <si>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</si>
  <si>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</si>
  <si>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</si>
  <si>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</si>
  <si>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</si>
  <si>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</si>
  <si>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</si>
  <si>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</si>
  <si>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</si>
  <si>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</si>
  <si>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</si>
  <si>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</si>
  <si>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</si>
  <si>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</si>
  <si>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</si>
  <si>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</si>
  <si>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</si>
  <si>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</si>
  <si>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</si>
  <si>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</si>
  <si>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</si>
  <si>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</si>
  <si>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</si>
  <si>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</si>
  <si>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</si>
  <si>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</si>
  <si>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</si>
  <si>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</si>
  <si>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</si>
  <si>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</si>
  <si>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</si>
  <si>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</si>
  <si>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</si>
  <si>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</si>
  <si>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</si>
  <si>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</si>
  <si>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</si>
  <si>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</si>
  <si>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</si>
  <si>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</si>
  <si>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</si>
  <si>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</si>
  <si>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</si>
  <si>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</si>
  <si>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</si>
  <si>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</si>
  <si>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</si>
  <si>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</si>
  <si>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</si>
  <si>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</si>
  <si>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</si>
  <si>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</si>
  <si>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</si>
  <si>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</si>
  <si>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</si>
  <si>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</si>
  <si>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</si>
  <si>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</si>
  <si>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</si>
  <si>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</si>
  <si>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</si>
  <si>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</si>
  <si>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</si>
  <si>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</si>
  <si>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</si>
  <si>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</si>
  <si>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</si>
  <si>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</si>
  <si>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</si>
  <si>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</si>
  <si>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</si>
  <si>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</si>
  <si>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</si>
  <si>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</si>
  <si>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</si>
  <si>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</si>
  <si>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</si>
  <si>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</si>
  <si>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</si>
  <si>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</si>
  <si>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</si>
  <si>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</si>
  <si>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</si>
  <si>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</si>
  <si>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</si>
  <si>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</si>
  <si>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</si>
  <si>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</si>
  <si>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</si>
  <si>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</si>
  <si>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</si>
  <si>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</si>
  <si>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</si>
  <si>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</si>
  <si>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</si>
  <si>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</si>
  <si>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</si>
  <si>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</si>
  <si>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</si>
  <si>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</si>
  <si>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</si>
  <si>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</si>
  <si>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</si>
  <si>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</si>
  <si>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</si>
  <si>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</si>
  <si>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</si>
  <si>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</si>
  <si>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</si>
  <si>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</si>
  <si>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</si>
  <si>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</si>
  <si>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</si>
  <si>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</si>
  <si>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</si>
  <si>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</si>
  <si>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</si>
  <si>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</si>
  <si>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</si>
  <si>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</si>
  <si>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</si>
  <si>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</si>
  <si>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</si>
  <si>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</si>
  <si>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</si>
  <si>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</si>
  <si>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</si>
  <si>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</si>
  <si>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</si>
  <si>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</si>
  <si>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</si>
  <si>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</si>
  <si>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</si>
  <si>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</si>
  <si>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</si>
  <si>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</si>
  <si>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</si>
  <si>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</si>
  <si>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</si>
  <si>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</si>
  <si>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</si>
  <si>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</si>
  <si>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</si>
  <si>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</si>
  <si>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</si>
  <si>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</si>
  <si>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</si>
  <si>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</si>
  <si>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</si>
  <si>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</si>
  <si>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</si>
  <si>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</si>
  <si>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</si>
  <si>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</si>
  <si>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</si>
  <si>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</si>
  <si>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</si>
  <si>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</si>
  <si>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</si>
  <si>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</si>
  <si>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</si>
  <si>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</si>
  <si>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</si>
  <si>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</si>
  <si>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</si>
  <si>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</si>
  <si>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</si>
  <si>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</si>
  <si>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</si>
  <si>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</si>
  <si>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</si>
  <si>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</si>
  <si>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</si>
  <si>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</si>
  <si>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</si>
  <si>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</si>
  <si>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</si>
  <si>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</si>
  <si>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</si>
  <si>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</si>
  <si>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</si>
  <si>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</si>
  <si>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</si>
  <si>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</si>
  <si>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</si>
  <si>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</si>
  <si>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</si>
  <si>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</si>
  <si>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</si>
  <si>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</si>
  <si>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</si>
  <si>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</si>
  <si>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</si>
  <si>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</si>
  <si>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</si>
  <si>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</si>
  <si>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</si>
  <si>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</si>
  <si>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</si>
  <si>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</si>
  <si>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</si>
  <si>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</si>
  <si>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</si>
  <si>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</si>
  <si>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</si>
  <si>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</si>
  <si>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</si>
  <si>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</si>
  <si>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</si>
  <si>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</si>
  <si>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</si>
  <si>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</si>
  <si>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</si>
  <si>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</si>
  <si>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</si>
  <si>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</si>
  <si>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</si>
  <si>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</si>
  <si>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</si>
  <si>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</si>
  <si>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</si>
  <si>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</si>
  <si>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</si>
  <si>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</si>
  <si>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</si>
  <si>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</si>
  <si>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</si>
  <si>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</si>
  <si>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</si>
  <si>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</si>
  <si>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</si>
  <si>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</si>
  <si>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</si>
  <si>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</si>
  <si>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</si>
  <si>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</si>
  <si>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</si>
  <si>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</si>
  <si>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</si>
  <si>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</si>
  <si>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</si>
  <si>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</si>
  <si>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</si>
  <si>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</si>
  <si>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</si>
  <si>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</si>
  <si>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</si>
  <si>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</si>
  <si>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</si>
  <si>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</si>
  <si>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</si>
  <si>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</si>
  <si>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</si>
  <si>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</si>
  <si>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</si>
  <si>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</si>
  <si>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</si>
  <si>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</si>
  <si>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</si>
  <si>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</si>
  <si>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</si>
  <si>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</si>
  <si>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</si>
  <si>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</si>
  <si>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</si>
  <si>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</si>
  <si>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</si>
  <si>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</si>
  <si>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</si>
  <si>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</si>
  <si>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</si>
  <si>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</si>
  <si>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</si>
  <si>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</si>
  <si>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</si>
  <si>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</si>
  <si>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</si>
  <si>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</si>
  <si>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</si>
  <si>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</si>
  <si>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</si>
  <si>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</si>
  <si>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</si>
  <si>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</si>
  <si>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</si>
  <si>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</si>
  <si>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</si>
  <si>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</si>
  <si>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</si>
  <si>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</si>
  <si>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</si>
  <si>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</si>
  <si>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</si>
  <si>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</si>
  <si>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</si>
  <si>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</si>
  <si>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</si>
  <si>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</si>
  <si>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</si>
  <si>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</si>
  <si>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</si>
  <si>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</si>
  <si>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</si>
  <si>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</si>
  <si>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</si>
  <si>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</si>
  <si>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</si>
  <si>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</si>
  <si>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</si>
  <si>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</si>
  <si>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</si>
  <si>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</si>
  <si>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</si>
  <si>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</si>
  <si>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</si>
  <si>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</si>
  <si>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</si>
  <si>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</si>
  <si>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</si>
  <si>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</si>
  <si>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</si>
  <si>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</si>
  <si>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</si>
  <si>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</si>
  <si>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</si>
  <si>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</si>
  <si>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</si>
  <si>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</si>
  <si>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</si>
  <si>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</si>
  <si>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</si>
  <si>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</si>
  <si>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</si>
  <si>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</si>
  <si>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</si>
  <si>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</si>
  <si>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</si>
  <si>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</si>
  <si>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</si>
  <si>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</si>
  <si>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</si>
  <si>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</si>
  <si>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</si>
  <si>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</si>
  <si>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</si>
  <si>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</si>
  <si>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</si>
  <si>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</si>
  <si>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</si>
  <si>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</si>
  <si>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</si>
  <si>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</si>
  <si>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</si>
  <si>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</si>
  <si>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</si>
  <si>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</si>
  <si>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</si>
  <si>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</si>
  <si>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</si>
  <si>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</si>
  <si>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</si>
  <si>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</si>
  <si>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</si>
  <si>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</si>
  <si>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</si>
  <si>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</si>
  <si>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</si>
  <si>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</si>
  <si>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</si>
  <si>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</si>
  <si>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</si>
  <si>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</si>
  <si>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</si>
  <si>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</si>
  <si>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</si>
  <si>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</si>
  <si>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</si>
  <si>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</si>
  <si>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</si>
  <si>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</si>
  <si>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</si>
  <si>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</si>
  <si>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</si>
  <si>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</si>
  <si>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</si>
  <si>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</si>
  <si>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</si>
  <si>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</si>
  <si>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</si>
  <si>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</si>
  <si>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</si>
  <si>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</si>
  <si>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</si>
  <si>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</si>
  <si>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</si>
  <si>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</si>
  <si>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</si>
  <si>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</si>
  <si>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</si>
  <si>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</si>
  <si>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</si>
  <si>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</si>
  <si>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</si>
  <si>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</si>
  <si>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</si>
  <si>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</si>
  <si>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</si>
  <si>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</si>
  <si>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</si>
  <si>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</si>
  <si>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</si>
  <si>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</si>
  <si>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</si>
  <si>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</si>
  <si>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</si>
  <si>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</si>
  <si>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</si>
  <si>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</si>
  <si>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</si>
  <si>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</si>
  <si>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</si>
  <si>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</si>
  <si>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</si>
  <si>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</si>
  <si>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</si>
  <si>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</si>
  <si>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</si>
  <si>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</si>
  <si>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</si>
  <si>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</si>
  <si>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</si>
  <si>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</si>
  <si>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</si>
  <si>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</si>
  <si>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</si>
  <si>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</si>
  <si>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</si>
  <si>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</si>
  <si>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</si>
  <si>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</si>
  <si>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</si>
  <si>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</si>
  <si>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</si>
  <si>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</si>
  <si>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</si>
  <si>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</si>
  <si>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</si>
  <si>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</si>
  <si>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</si>
  <si>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</si>
  <si>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</si>
  <si>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</si>
  <si>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</si>
  <si>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</si>
  <si>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</si>
  <si>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</si>
  <si>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</si>
  <si>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</si>
  <si>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</si>
  <si>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</si>
  <si>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</si>
  <si>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</si>
  <si>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</si>
  <si>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</si>
  <si>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</si>
  <si>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</si>
  <si>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</si>
  <si>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</si>
  <si>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</si>
  <si>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</si>
  <si>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</si>
  <si>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</si>
  <si>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</si>
  <si>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</si>
  <si>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</si>
  <si>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</si>
  <si>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</si>
  <si>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</si>
  <si>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</si>
  <si>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</si>
  <si>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</si>
  <si>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</si>
  <si>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</si>
  <si>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</si>
  <si>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</si>
  <si>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</si>
  <si>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</si>
  <si>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</si>
  <si>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</si>
  <si>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</si>
  <si>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</si>
  <si>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</si>
  <si>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</si>
  <si>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</si>
  <si>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</si>
  <si>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</si>
  <si>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</si>
  <si>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</si>
  <si>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</si>
  <si>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</si>
  <si>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</si>
  <si>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</si>
  <si>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</si>
  <si>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</si>
  <si>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</si>
  <si>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</si>
  <si>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</si>
  <si>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</si>
  <si>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</si>
  <si>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</si>
  <si>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</si>
  <si>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</si>
  <si>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</si>
  <si>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</si>
  <si>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</si>
  <si>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</si>
  <si>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</si>
  <si>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</si>
  <si>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</si>
  <si>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</si>
  <si>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</si>
  <si>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</si>
  <si>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</si>
  <si>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</si>
  <si>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</si>
  <si>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</si>
  <si>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</si>
  <si>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</si>
  <si>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</si>
  <si>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</si>
  <si>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</si>
  <si>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</si>
  <si>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</si>
  <si>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</si>
  <si>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</si>
  <si>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</si>
  <si>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</si>
  <si>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</si>
  <si>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</si>
  <si>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</si>
  <si>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</si>
  <si>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</si>
  <si>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</si>
  <si>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</si>
  <si>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</si>
  <si>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</si>
  <si>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</si>
  <si>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</si>
  <si>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</si>
  <si>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</si>
  <si>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</si>
  <si>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</si>
  <si>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</si>
  <si>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</si>
  <si>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</si>
  <si>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</si>
  <si>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</si>
  <si>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</si>
  <si>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</si>
  <si>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</si>
  <si>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</si>
  <si>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</si>
  <si>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</si>
  <si>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</si>
  <si>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</si>
  <si>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</si>
  <si>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</si>
  <si>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</si>
  <si>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</si>
  <si>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</si>
  <si>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</si>
  <si>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</si>
  <si>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</si>
  <si>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</si>
  <si>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</si>
  <si>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</si>
  <si>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</si>
  <si>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</si>
  <si>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</si>
  <si>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</si>
  <si>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</si>
  <si>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</si>
  <si>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</si>
  <si>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</si>
  <si>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</si>
  <si>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</si>
  <si>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</si>
  <si>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</si>
  <si>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</si>
  <si>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</si>
  <si>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</si>
  <si>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</si>
  <si>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</si>
  <si>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</si>
  <si>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</si>
  <si>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</si>
  <si>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</si>
  <si>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</si>
  <si>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</si>
  <si>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</si>
  <si>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</si>
  <si>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</si>
  <si>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</si>
  <si>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</si>
  <si>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</si>
  <si>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</si>
  <si>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</si>
  <si>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</si>
  <si>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</si>
  <si>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</si>
  <si>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</si>
  <si>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</si>
  <si>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</si>
  <si>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</si>
  <si>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</si>
  <si>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</si>
  <si>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</si>
  <si>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</si>
  <si>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</si>
  <si>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</si>
  <si>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</si>
  <si>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</si>
  <si>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</si>
  <si>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</si>
  <si>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</si>
  <si>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</si>
  <si>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</si>
  <si>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</si>
  <si>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</si>
  <si>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</si>
  <si>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</si>
  <si>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</si>
  <si>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</si>
  <si>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</si>
  <si>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</si>
  <si>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</si>
  <si>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</si>
  <si>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</si>
  <si>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</si>
  <si>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</si>
  <si>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</si>
  <si>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</si>
  <si>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</si>
  <si>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</si>
  <si>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</si>
  <si>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</si>
  <si>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</si>
  <si>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</si>
  <si>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</si>
  <si>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</si>
  <si>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</si>
  <si>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</si>
  <si>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</si>
  <si>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</si>
  <si>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</si>
  <si>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</si>
  <si>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</si>
  <si>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</si>
  <si>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</si>
  <si>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</si>
  <si>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</si>
  <si>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</si>
  <si>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</si>
  <si>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</si>
  <si>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</si>
  <si>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</si>
  <si>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</si>
  <si>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</si>
  <si>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</si>
  <si>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</si>
  <si>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</si>
  <si>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</si>
  <si>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</si>
  <si>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</si>
  <si>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</si>
  <si>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</si>
  <si>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</si>
  <si>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</si>
  <si>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</si>
  <si>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</si>
  <si>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</si>
  <si>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</si>
  <si>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</si>
  <si>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</si>
  <si>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</si>
  <si>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</si>
  <si>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</si>
  <si>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</si>
  <si>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</si>
  <si>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</si>
  <si>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</si>
  <si>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</si>
  <si>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</si>
  <si>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</si>
  <si>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</si>
  <si>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</si>
  <si>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</si>
  <si>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</si>
  <si>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</si>
  <si>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</si>
  <si>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</si>
  <si>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</si>
  <si>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</si>
  <si>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</si>
  <si>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</si>
  <si>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</si>
  <si>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</si>
  <si>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</si>
  <si>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</si>
  <si>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</si>
  <si>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</si>
  <si>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</si>
  <si>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</si>
  <si>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</si>
  <si>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</si>
  <si>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</si>
  <si>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</si>
  <si>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</si>
  <si>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</si>
  <si>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</si>
  <si>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</si>
  <si>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</si>
  <si>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</si>
  <si>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</si>
  <si>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</si>
  <si>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</si>
  <si>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</si>
  <si>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</si>
  <si>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</si>
  <si>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</si>
  <si>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</si>
  <si>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</si>
  <si>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</si>
  <si>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</si>
  <si>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</si>
  <si>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</si>
  <si>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</si>
  <si>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</si>
  <si>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</si>
  <si>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</si>
  <si>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</si>
  <si>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</si>
  <si>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</si>
  <si>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</si>
  <si>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</si>
  <si>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</si>
  <si>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</si>
  <si>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</si>
  <si>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</si>
  <si>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</si>
  <si>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</si>
  <si>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</si>
  <si>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</si>
  <si>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</si>
  <si>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</si>
  <si>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</si>
  <si>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</si>
  <si>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</si>
  <si>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</si>
  <si>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</si>
  <si>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</si>
  <si>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</si>
  <si>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</si>
  <si>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</si>
  <si>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</si>
  <si>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</si>
  <si>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</si>
  <si>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</si>
  <si>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</si>
  <si>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</si>
  <si>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</si>
  <si>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</si>
  <si>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</si>
  <si>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</si>
  <si>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</si>
  <si>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</si>
  <si>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</si>
  <si>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</si>
  <si>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</si>
  <si>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</si>
  <si>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</si>
  <si>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</si>
  <si>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</si>
  <si>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</si>
  <si>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</si>
  <si>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</si>
  <si>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</si>
  <si>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</si>
  <si>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</si>
  <si>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</si>
  <si>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</si>
  <si>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</si>
  <si>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</si>
  <si>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</si>
  <si>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</si>
  <si>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</si>
  <si>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</si>
  <si>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</si>
  <si>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</si>
  <si>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</si>
  <si>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</si>
  <si>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</si>
  <si>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</si>
  <si>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</si>
  <si>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</si>
  <si>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</si>
  <si>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</si>
  <si>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</si>
  <si>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</si>
  <si>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</si>
  <si>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</si>
  <si>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</si>
  <si>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</si>
  <si>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</si>
  <si>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</si>
  <si>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</si>
  <si>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</si>
  <si>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</si>
  <si>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</si>
  <si>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</si>
  <si>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</si>
  <si>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</si>
  <si>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</si>
  <si>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</si>
  <si>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</si>
  <si>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</si>
  <si>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</si>
  <si>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</si>
  <si>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</si>
  <si>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</si>
  <si>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</si>
  <si>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</si>
  <si>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</si>
  <si>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</si>
  <si>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</si>
  <si>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</si>
  <si>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</si>
  <si>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</si>
  <si>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</si>
  <si>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</si>
  <si>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</si>
  <si>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</si>
  <si>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</si>
  <si>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</si>
  <si>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</si>
  <si>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</si>
  <si>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</si>
  <si>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</si>
  <si>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</si>
  <si>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</si>
  <si>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</si>
  <si>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</si>
  <si>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</si>
  <si>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</si>
  <si>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</si>
  <si>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</si>
  <si>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</si>
  <si>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</si>
  <si>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</si>
  <si>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</si>
  <si>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</si>
  <si>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</si>
  <si>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</si>
  <si>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</si>
  <si>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</si>
  <si>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</si>
  <si>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</si>
  <si>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</si>
  <si>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</si>
  <si>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</si>
  <si>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</si>
  <si>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</si>
  <si>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</si>
  <si>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</si>
  <si>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</si>
  <si>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</si>
  <si>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</si>
  <si>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</si>
  <si>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</si>
  <si>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</si>
  <si>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</si>
  <si>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</si>
  <si>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</si>
  <si>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</si>
  <si>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</si>
  <si>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</si>
  <si>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</si>
  <si>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</si>
  <si>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</si>
  <si>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</si>
  <si>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</si>
  <si>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</si>
  <si>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</si>
  <si>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</si>
  <si>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</si>
  <si>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</si>
  <si>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</si>
  <si>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</si>
  <si>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</si>
  <si>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</si>
  <si>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</si>
  <si>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</si>
  <si>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</si>
  <si>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</si>
  <si>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</si>
  <si>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</si>
  <si>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</si>
  <si>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</si>
  <si>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</si>
  <si>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</si>
  <si>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</si>
  <si>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</si>
  <si>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</si>
  <si>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</si>
  <si>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</si>
  <si>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</si>
  <si>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</si>
  <si>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</si>
  <si>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</si>
  <si>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</si>
  <si>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</si>
  <si>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</si>
  <si>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</si>
  <si>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</si>
  <si>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</si>
  <si>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</si>
  <si>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</si>
  <si>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</si>
  <si>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</si>
  <si>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</si>
  <si>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</si>
  <si>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</si>
  <si>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</si>
  <si>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</si>
  <si>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</si>
  <si>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</si>
  <si>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</si>
  <si>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</si>
  <si>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</si>
  <si>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</si>
  <si>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</si>
  <si>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</si>
  <si>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</si>
  <si>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</si>
  <si>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</si>
  <si>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</si>
  <si>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</si>
  <si>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</si>
  <si>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</si>
  <si>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</si>
  <si>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</si>
  <si>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</si>
  <si>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</si>
  <si>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</si>
  <si>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</si>
  <si>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</si>
  <si>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</si>
  <si>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</si>
  <si>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</si>
  <si>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</si>
  <si>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</si>
  <si>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</si>
  <si>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</si>
  <si>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</si>
  <si>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</si>
  <si>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</si>
  <si>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</si>
  <si>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</si>
  <si>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</si>
  <si>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</si>
  <si>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</si>
  <si>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</si>
  <si>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</si>
  <si>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</si>
  <si>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</si>
  <si>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</si>
  <si>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</si>
  <si>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</si>
  <si>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</si>
  <si>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</si>
  <si>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</si>
  <si>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</si>
  <si>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</si>
  <si>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</si>
  <si>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</si>
  <si>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</si>
  <si>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</si>
  <si>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</si>
  <si>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</si>
  <si>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</si>
  <si>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</si>
  <si>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</si>
  <si>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</si>
  <si>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</si>
  <si>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</si>
  <si>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</si>
  <si>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</si>
  <si>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</si>
  <si>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</si>
  <si>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</si>
  <si>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</si>
  <si>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</si>
  <si>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</si>
  <si>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</si>
  <si>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</si>
  <si>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</si>
  <si>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</si>
  <si>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</si>
  <si>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</si>
  <si>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</si>
  <si>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</si>
  <si>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</si>
  <si>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</si>
  <si>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</si>
  <si>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</si>
  <si>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</si>
  <si>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</si>
  <si>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</si>
  <si>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</si>
  <si>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</si>
  <si>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</si>
  <si>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</si>
  <si>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</si>
  <si>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</si>
  <si>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</si>
  <si>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</si>
  <si>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</si>
  <si>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</si>
  <si>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</si>
  <si>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</si>
  <si>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</si>
  <si>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</si>
  <si>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</si>
  <si>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</si>
  <si>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</si>
  <si>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</si>
  <si>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</si>
  <si>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</si>
  <si>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</si>
  <si>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</si>
  <si>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</si>
  <si>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</si>
  <si>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</si>
  <si>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</si>
  <si>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</si>
  <si>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</si>
  <si>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</si>
  <si>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</si>
  <si>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</si>
  <si>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</si>
  <si>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</si>
  <si>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</si>
  <si>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</si>
  <si>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</si>
  <si>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</si>
  <si>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</si>
  <si>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</si>
  <si>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</si>
  <si>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</si>
  <si>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</si>
  <si>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</si>
  <si>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</si>
  <si>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</si>
  <si>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</si>
  <si>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</si>
  <si>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</si>
  <si>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</si>
  <si>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</si>
  <si>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</si>
  <si>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</si>
  <si>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</si>
  <si>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</si>
  <si>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</si>
  <si>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</si>
  <si>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</si>
  <si>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</si>
  <si>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</si>
  <si>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</si>
  <si>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</si>
  <si>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</si>
  <si>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</si>
  <si>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</si>
  <si>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</si>
  <si>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</si>
  <si>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</si>
  <si>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</si>
  <si>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</si>
  <si>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</si>
  <si>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</si>
  <si>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</si>
  <si>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</si>
  <si>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</si>
  <si>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</si>
  <si>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</si>
  <si>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</si>
  <si>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</si>
  <si>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</si>
  <si>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</si>
  <si>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</si>
  <si>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</si>
  <si>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</si>
  <si>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</si>
  <si>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</si>
  <si>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</si>
  <si>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</si>
  <si>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</si>
  <si>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</si>
  <si>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</si>
  <si>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</si>
  <si>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</si>
  <si>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</si>
  <si>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</si>
  <si>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</si>
  <si>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</si>
  <si>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</si>
  <si>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</si>
  <si>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</si>
  <si>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</si>
  <si>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</si>
  <si>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</si>
  <si>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</si>
  <si>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</si>
  <si>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</si>
  <si>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</si>
  <si>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</si>
  <si>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</si>
  <si>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</si>
  <si>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</si>
  <si>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</si>
  <si>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</si>
  <si>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</si>
  <si>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</si>
  <si>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</si>
  <si>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</si>
  <si>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</si>
  <si>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</si>
  <si>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</si>
  <si>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</si>
  <si>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</si>
  <si>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</si>
  <si>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</si>
  <si>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</si>
  <si>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</si>
  <si>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</si>
  <si>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</si>
  <si>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</si>
  <si>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</si>
  <si>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</si>
  <si>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</si>
  <si>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</si>
  <si>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</si>
  <si>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</si>
  <si>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</si>
  <si>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</si>
  <si>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</si>
  <si>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</si>
  <si>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</si>
  <si>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</si>
  <si>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</si>
  <si>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</si>
  <si>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</si>
  <si>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</si>
  <si>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</si>
  <si>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</si>
  <si>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</si>
  <si>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</si>
  <si>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</si>
  <si>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</si>
  <si>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</si>
  <si>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</si>
  <si>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</si>
  <si>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</si>
  <si>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</si>
  <si>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</si>
  <si>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</si>
  <si>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</si>
  <si>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</si>
  <si>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</si>
  <si>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</si>
  <si>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</si>
  <si>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</si>
  <si>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</si>
  <si>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</si>
  <si>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</si>
  <si>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</si>
  <si>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</si>
  <si>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</si>
  <si>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</si>
  <si>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</si>
  <si>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</si>
  <si>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</si>
  <si>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</si>
  <si>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</si>
  <si>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</si>
  <si>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</si>
  <si>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</si>
  <si>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</si>
  <si>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</si>
  <si>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</si>
  <si>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</si>
  <si>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</si>
  <si>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</si>
  <si>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</si>
  <si>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</si>
  <si>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</si>
  <si>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</si>
  <si>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</si>
  <si>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</si>
  <si>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</si>
  <si>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</si>
  <si>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</si>
  <si>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</si>
  <si>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</si>
  <si>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</si>
  <si>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</si>
  <si>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</si>
  <si>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</si>
  <si>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</si>
  <si>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</si>
  <si>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</si>
  <si>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</si>
  <si>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</si>
  <si>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</si>
  <si>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</si>
  <si>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</si>
  <si>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</si>
  <si>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</si>
  <si>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</si>
  <si>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</si>
  <si>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</si>
  <si>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</si>
  <si>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</si>
  <si>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</si>
  <si>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</si>
  <si>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</si>
  <si>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</si>
  <si>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</si>
  <si>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</si>
  <si>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</si>
  <si>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</si>
  <si>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</si>
  <si>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</si>
  <si>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</si>
  <si>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</si>
  <si>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</si>
  <si>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</si>
  <si>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</si>
  <si>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</si>
  <si>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</si>
  <si>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</si>
  <si>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</si>
  <si>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</si>
  <si>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</si>
  <si>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</si>
  <si>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</si>
  <si>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</si>
  <si>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</si>
  <si>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</si>
  <si>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</si>
  <si>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</si>
  <si>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</si>
  <si>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</si>
  <si>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</si>
  <si>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</si>
  <si>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</si>
  <si>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</si>
  <si>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</si>
  <si>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</si>
  <si>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</si>
  <si>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</si>
  <si>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</si>
  <si>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</si>
  <si>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</si>
  <si>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</si>
  <si>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</si>
  <si>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</si>
  <si>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</si>
  <si>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</si>
  <si>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</si>
  <si>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</si>
  <si>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</si>
  <si>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</si>
  <si>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</si>
  <si>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</si>
  <si>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</si>
  <si>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</si>
  <si>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</si>
  <si>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</si>
  <si>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</si>
  <si>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</si>
  <si>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</si>
  <si>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</si>
  <si>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</si>
  <si>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</si>
  <si>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</si>
  <si>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</si>
  <si>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</si>
  <si>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</si>
  <si>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</si>
  <si>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</si>
  <si>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</si>
  <si>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</si>
  <si>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</si>
  <si>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</si>
  <si>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</si>
  <si>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</si>
  <si>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</si>
  <si>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</si>
  <si>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</si>
  <si>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</si>
  <si>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</si>
  <si>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</si>
  <si>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</si>
  <si>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</si>
  <si>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</si>
  <si>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</si>
  <si>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</si>
  <si>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</si>
  <si>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</si>
  <si>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</si>
  <si>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</si>
  <si>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</si>
  <si>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</si>
  <si>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</si>
  <si>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</si>
  <si>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</si>
  <si>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</si>
  <si>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</si>
  <si>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</si>
  <si>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</si>
  <si>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</si>
  <si>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</si>
  <si>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</si>
  <si>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</si>
  <si>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</si>
  <si>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</si>
  <si>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</si>
  <si>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</si>
  <si>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</si>
  <si>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</si>
  <si>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</si>
  <si>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</si>
  <si>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</si>
  <si>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</si>
  <si>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</si>
  <si>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</si>
  <si>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</si>
  <si>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</si>
  <si>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</si>
  <si>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</si>
  <si>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</si>
  <si>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</si>
  <si>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</si>
  <si>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</si>
  <si>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</si>
  <si>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</si>
  <si>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</si>
  <si>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</si>
  <si>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</si>
  <si>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</si>
  <si>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</si>
  <si>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</si>
  <si>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</si>
  <si>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</si>
  <si>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</si>
  <si>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</si>
  <si>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</si>
  <si>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</si>
  <si>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</si>
  <si>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</si>
  <si>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</si>
  <si>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</si>
  <si>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</si>
  <si>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</si>
  <si>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</si>
  <si>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</si>
  <si>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</si>
  <si>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</si>
  <si>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</si>
  <si>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</si>
  <si>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</si>
  <si>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</si>
  <si>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</si>
  <si>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</si>
  <si>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</si>
  <si>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</si>
  <si>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</si>
  <si>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</si>
  <si>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</si>
  <si>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</si>
  <si>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</si>
  <si>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</si>
  <si>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</si>
  <si>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</si>
  <si>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</si>
  <si>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</si>
  <si>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</si>
  <si>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</si>
  <si>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</si>
  <si>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</si>
  <si>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</si>
  <si>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</si>
  <si>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</si>
  <si>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</si>
  <si>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</si>
  <si>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</si>
  <si>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</si>
  <si>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</si>
  <si>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</si>
  <si>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</si>
  <si>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</si>
  <si>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</si>
  <si>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</si>
  <si>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</si>
  <si>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</si>
  <si>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</si>
  <si>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</si>
  <si>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</si>
  <si>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</si>
  <si>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</si>
  <si>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</si>
  <si>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</si>
  <si>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</si>
  <si>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</si>
  <si>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</si>
  <si>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</si>
  <si>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</si>
  <si>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</si>
  <si>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</si>
  <si>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</si>
  <si>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</si>
  <si>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</si>
  <si>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</si>
  <si>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</si>
  <si>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</si>
  <si>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</si>
  <si>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</si>
  <si>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</si>
  <si>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</si>
  <si>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</si>
  <si>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</si>
  <si>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</si>
  <si>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</si>
  <si>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</si>
  <si>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</si>
  <si>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</si>
  <si>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</si>
  <si>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</si>
  <si>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</si>
  <si>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</si>
  <si>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</si>
  <si>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</si>
  <si>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</si>
  <si>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</si>
  <si>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</si>
  <si>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</si>
  <si>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</si>
  <si>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</si>
  <si>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</si>
  <si>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</si>
  <si>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</si>
  <si>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</si>
  <si>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</si>
  <si>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</si>
  <si>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</si>
  <si>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</si>
  <si>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</si>
  <si>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</si>
  <si>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</si>
  <si>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</si>
  <si>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</si>
  <si>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</si>
  <si>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</si>
  <si>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</si>
  <si>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</si>
  <si>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</si>
  <si>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</si>
  <si>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</si>
  <si>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</si>
  <si>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</si>
  <si>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</si>
  <si>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</si>
  <si>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</si>
  <si>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</si>
  <si>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</si>
  <si>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</si>
  <si>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</si>
  <si>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</si>
  <si>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</si>
  <si>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</si>
  <si>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</si>
  <si>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</si>
  <si>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</si>
  <si>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</si>
  <si>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</si>
  <si>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</si>
  <si>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</si>
  <si>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</si>
  <si>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</si>
  <si>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</si>
  <si>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</si>
  <si>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</si>
  <si>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</si>
  <si>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</si>
  <si>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</si>
  <si>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</si>
  <si>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</si>
  <si>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</si>
  <si>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</si>
  <si>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</si>
  <si>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</si>
  <si>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</si>
  <si>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</si>
  <si>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</si>
  <si>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</si>
  <si>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</si>
  <si>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</si>
  <si>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</si>
  <si>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</si>
  <si>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</si>
  <si>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</si>
  <si>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</si>
  <si>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</si>
  <si>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</si>
  <si>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</si>
  <si>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</si>
  <si>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</si>
  <si>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</si>
  <si>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</si>
  <si>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</si>
  <si>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</si>
  <si>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</si>
  <si>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</si>
  <si>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</si>
  <si>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</si>
  <si>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</si>
  <si>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</si>
  <si>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</si>
  <si>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</si>
  <si>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</si>
  <si>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</si>
  <si>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</si>
  <si>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</si>
  <si>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</si>
  <si>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</si>
  <si>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</si>
  <si>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</si>
  <si>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</si>
  <si>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</si>
  <si>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</si>
  <si>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</si>
  <si>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</si>
  <si>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</si>
  <si>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</si>
  <si>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</si>
  <si>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</si>
  <si>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</si>
  <si>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</si>
  <si>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</si>
  <si>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</si>
  <si>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</si>
  <si>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</si>
  <si>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</si>
  <si>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</si>
  <si>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</si>
  <si>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</si>
  <si>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</si>
  <si>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</si>
  <si>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</si>
  <si>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</si>
  <si>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</si>
  <si>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</si>
  <si>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</si>
  <si>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</si>
  <si>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</si>
  <si>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</si>
  <si>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</si>
  <si>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</si>
  <si>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</si>
  <si>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</si>
  <si>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</si>
  <si>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</si>
  <si>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</si>
  <si>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</si>
  <si>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</si>
  <si>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</si>
  <si>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</si>
  <si>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</si>
  <si>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</si>
  <si>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</si>
  <si>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</si>
  <si>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</si>
  <si>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</si>
  <si>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</si>
  <si>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</si>
  <si>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</si>
  <si>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</si>
  <si>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</si>
  <si>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</si>
  <si>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</si>
  <si>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</si>
  <si>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</si>
  <si>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</si>
  <si>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</si>
  <si>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</si>
  <si>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</si>
  <si>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</si>
  <si>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</si>
  <si>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</si>
  <si>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</si>
  <si>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</si>
  <si>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</si>
  <si>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</si>
  <si>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</si>
  <si>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</si>
  <si>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</si>
  <si>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</si>
  <si>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</si>
  <si>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</si>
  <si>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</si>
  <si>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</si>
  <si>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</si>
  <si>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</si>
  <si>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</si>
  <si>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</si>
  <si>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</si>
  <si>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</si>
  <si>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</si>
  <si>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</si>
  <si>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</si>
  <si>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</si>
  <si>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</si>
  <si>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</si>
  <si>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</si>
  <si>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</si>
  <si>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</si>
  <si>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</si>
  <si>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</si>
  <si>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</si>
  <si>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</si>
  <si>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</si>
  <si>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</si>
  <si>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</si>
  <si>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</si>
  <si>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</si>
  <si>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</si>
  <si>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</si>
  <si>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</si>
  <si>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</si>
  <si>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</si>
  <si>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</si>
  <si>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</si>
  <si>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</si>
  <si>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</si>
  <si>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</si>
  <si>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</si>
  <si>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</si>
  <si>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</si>
  <si>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</si>
  <si>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</si>
  <si>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</si>
  <si>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</si>
  <si>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</si>
  <si>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</si>
  <si>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</si>
  <si>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</si>
  <si>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</si>
  <si>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</si>
  <si>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</si>
  <si>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</si>
  <si>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</si>
  <si>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</si>
  <si>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</si>
  <si>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</si>
  <si>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</si>
  <si>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</si>
  <si>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</si>
  <si>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</si>
  <si>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</si>
  <si>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</si>
  <si>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</si>
  <si>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</si>
  <si>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</si>
  <si>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</si>
  <si>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</si>
  <si>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</si>
  <si>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</si>
  <si>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</si>
  <si>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</si>
  <si>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</si>
  <si>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</si>
  <si>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</si>
  <si>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</si>
  <si>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</si>
  <si>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</si>
  <si>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</si>
  <si>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</si>
  <si>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</si>
  <si>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</si>
  <si>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</si>
  <si>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</si>
  <si>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</si>
  <si>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</si>
  <si>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</si>
  <si>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</si>
  <si>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</si>
  <si>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</si>
  <si>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</si>
  <si>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</si>
  <si>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</si>
  <si>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</si>
  <si>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</si>
  <si>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</si>
  <si>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</si>
  <si>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</si>
  <si>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</si>
  <si>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</si>
  <si>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</si>
  <si>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</si>
  <si>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</si>
  <si>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</si>
  <si>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</si>
  <si>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</si>
  <si>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</si>
  <si>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</si>
  <si>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</si>
  <si>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</si>
  <si>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</si>
  <si>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</si>
  <si>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</si>
  <si>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</si>
  <si>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</si>
  <si>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</si>
  <si>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</si>
  <si>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</si>
  <si>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</si>
  <si>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</si>
  <si>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</si>
  <si>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</si>
  <si>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</si>
  <si>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</si>
  <si>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</si>
  <si>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</si>
  <si>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</si>
  <si>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</si>
  <si>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</si>
  <si>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</si>
  <si>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</si>
  <si>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</si>
  <si>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</si>
  <si>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</si>
  <si>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</si>
  <si>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</si>
  <si>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</si>
  <si>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</si>
  <si>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</si>
  <si>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</si>
  <si>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</si>
  <si>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</si>
  <si>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</si>
  <si>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</si>
  <si>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</si>
  <si>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</si>
  <si>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</si>
  <si>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</si>
  <si>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</si>
  <si>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</si>
  <si>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</si>
  <si>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</si>
  <si>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</si>
  <si>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</si>
  <si>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</si>
  <si>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</si>
  <si>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</si>
  <si>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</si>
  <si>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</si>
  <si>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</si>
  <si>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</si>
  <si>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</si>
  <si>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</si>
  <si>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</si>
  <si>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</si>
  <si>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</si>
  <si>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</si>
  <si>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</si>
  <si>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</si>
  <si>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</si>
  <si>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</si>
  <si>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</si>
  <si>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</si>
  <si>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</si>
  <si>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</si>
  <si>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</si>
  <si>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</si>
  <si>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</si>
  <si>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</si>
  <si>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</si>
  <si>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</si>
  <si>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</si>
  <si>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</si>
  <si>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</si>
  <si>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</si>
  <si>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</si>
  <si>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</si>
  <si>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</si>
  <si>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</si>
  <si>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</si>
  <si>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</si>
  <si>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</si>
  <si>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</si>
  <si>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</si>
  <si>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</si>
  <si>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</si>
  <si>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</si>
  <si>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</si>
  <si>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</si>
  <si>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</si>
  <si>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</si>
  <si>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</si>
  <si>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</si>
  <si>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</si>
  <si>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</si>
  <si>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</si>
  <si>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</si>
  <si>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</si>
  <si>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</si>
  <si>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</si>
  <si>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</si>
  <si>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</si>
  <si>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</si>
  <si>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</si>
  <si>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</si>
  <si>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</si>
  <si>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</si>
  <si>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</si>
  <si>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</si>
  <si>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</si>
  <si>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</si>
  <si>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</si>
  <si>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</si>
  <si>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</si>
  <si>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</si>
  <si>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</si>
  <si>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</si>
  <si>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</si>
  <si>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</si>
  <si>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</si>
  <si>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</si>
  <si>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</si>
  <si>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</si>
  <si>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</si>
  <si>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</si>
  <si>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</si>
  <si>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</si>
  <si>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</si>
  <si>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</si>
  <si>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</si>
  <si>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</si>
  <si>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</si>
  <si>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</si>
  <si>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</si>
  <si>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</si>
  <si>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</si>
  <si>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</si>
  <si>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</si>
  <si>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</si>
  <si>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</si>
  <si>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</si>
  <si>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</si>
  <si>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</si>
  <si>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</si>
  <si>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</si>
  <si>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</si>
  <si>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</si>
  <si>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</si>
  <si>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</si>
  <si>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</si>
  <si>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</si>
  <si>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</si>
  <si>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</si>
  <si>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</si>
  <si>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</si>
  <si>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</si>
  <si>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</si>
  <si>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</si>
  <si>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</si>
  <si>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</si>
  <si>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</si>
  <si>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</si>
  <si>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</si>
  <si>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</si>
  <si>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</si>
  <si>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</si>
  <si>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</si>
  <si>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</si>
  <si>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</si>
  <si>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</si>
  <si>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</si>
  <si>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</si>
  <si>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</si>
  <si>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</si>
  <si>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</si>
  <si>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</si>
  <si>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</si>
  <si>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</si>
  <si>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</si>
  <si>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</si>
  <si>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</si>
  <si>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</si>
  <si>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</si>
  <si>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</si>
  <si>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</si>
  <si>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</si>
  <si>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</si>
  <si>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</si>
  <si>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</si>
  <si>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</si>
  <si>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</si>
  <si>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</si>
  <si>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</si>
  <si>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</si>
  <si>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</si>
  <si>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</si>
  <si>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</si>
  <si>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</si>
  <si>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</si>
  <si>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</si>
  <si>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</si>
  <si>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</si>
  <si>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</si>
  <si>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</si>
  <si>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</si>
  <si>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</si>
  <si>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</si>
  <si>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</si>
  <si>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</si>
  <si>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</si>
  <si>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</si>
  <si>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</si>
  <si>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</si>
  <si>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</si>
  <si>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</si>
  <si>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</si>
  <si>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</si>
  <si>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</si>
  <si>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</si>
  <si>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</si>
  <si>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</si>
  <si>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</si>
  <si>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</si>
  <si>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</si>
  <si>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</si>
  <si>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</si>
  <si>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</si>
  <si>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</si>
  <si>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</si>
  <si>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</si>
  <si>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</si>
  <si>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</si>
  <si>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</si>
  <si>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</si>
  <si>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</si>
  <si>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</si>
  <si>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</si>
  <si>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</si>
  <si>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</si>
  <si>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</si>
  <si>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</si>
  <si>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</si>
  <si>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</si>
  <si>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</si>
  <si>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</si>
  <si>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</si>
  <si>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</si>
  <si>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</si>
  <si>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</si>
  <si>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</si>
  <si>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</si>
  <si>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</si>
  <si>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</si>
  <si>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</si>
  <si>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</si>
  <si>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</si>
  <si>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</si>
  <si>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</si>
  <si>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</si>
  <si>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</si>
  <si>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</si>
  <si>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</si>
  <si>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</si>
  <si>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</si>
  <si>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</si>
  <si>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</si>
  <si>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</si>
  <si>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</si>
  <si>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</si>
  <si>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</si>
  <si>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</si>
  <si>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</si>
  <si>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</si>
  <si>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</si>
  <si>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</si>
  <si>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</si>
  <si>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</si>
  <si>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</si>
  <si>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</si>
  <si>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</si>
  <si>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</si>
  <si>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</si>
  <si>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</si>
  <si>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</si>
  <si>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</si>
  <si>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</si>
  <si>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</si>
  <si>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</si>
  <si>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</si>
  <si>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</si>
  <si>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</si>
  <si>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</si>
  <si>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</si>
  <si>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</si>
  <si>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</si>
  <si>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</si>
  <si>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</si>
  <si>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</si>
  <si>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</si>
  <si>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</si>
  <si>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</si>
  <si>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</si>
  <si>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</si>
  <si>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</si>
  <si>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</si>
  <si>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</si>
  <si>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</si>
  <si>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</si>
  <si>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</si>
  <si>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</si>
  <si>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</si>
  <si>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</si>
  <si>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</si>
  <si>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</si>
  <si>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</si>
  <si>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</si>
  <si>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</si>
  <si>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</si>
  <si>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</si>
  <si>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</si>
  <si>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</si>
  <si>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</si>
  <si>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</si>
  <si>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</si>
  <si>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</si>
  <si>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</si>
  <si>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</si>
  <si>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</si>
  <si>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</si>
  <si>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</si>
  <si>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</si>
  <si>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</si>
  <si>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</si>
  <si>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</si>
  <si>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</si>
  <si>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</si>
  <si>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</si>
  <si>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</si>
  <si>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</si>
  <si>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</si>
  <si>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</si>
  <si>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</si>
  <si>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</si>
  <si>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</si>
  <si>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</si>
  <si>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</si>
  <si>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</si>
  <si>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</si>
  <si>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</si>
  <si>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</si>
  <si>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</si>
  <si>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</si>
  <si>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</si>
  <si>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</si>
  <si>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</si>
  <si>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</si>
  <si>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</si>
  <si>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</si>
  <si>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</si>
  <si>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</si>
  <si>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</si>
  <si>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</si>
  <si>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</si>
  <si>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</si>
  <si>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</si>
  <si>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</si>
  <si>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</si>
  <si>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</si>
  <si>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</si>
  <si>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</si>
  <si>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</si>
  <si>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</si>
  <si>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</si>
  <si>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</si>
  <si>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</si>
  <si>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</si>
  <si>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</si>
  <si>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</si>
  <si>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</si>
  <si>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</si>
  <si>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</si>
  <si>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</si>
  <si>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</si>
  <si>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</si>
  <si>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</si>
  <si>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</si>
  <si>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</si>
  <si>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</si>
  <si>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</si>
  <si>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</si>
  <si>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</si>
  <si>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</si>
  <si>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</si>
  <si>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</si>
  <si>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</si>
  <si>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</si>
  <si>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</si>
  <si>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</si>
  <si>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</si>
  <si>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</si>
  <si>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</si>
  <si>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</si>
  <si>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</si>
  <si>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</si>
  <si>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</si>
  <si>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</si>
  <si>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</si>
  <si>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</si>
  <si>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</si>
  <si>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</si>
  <si>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</si>
  <si>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</si>
  <si>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</si>
  <si>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</si>
  <si>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</si>
  <si>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</si>
  <si>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</si>
  <si>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</si>
  <si>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</si>
  <si>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</si>
  <si>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</si>
  <si>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</si>
  <si>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</si>
  <si>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</si>
  <si>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</si>
  <si>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</si>
  <si>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</si>
  <si>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</si>
  <si>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</si>
  <si>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</si>
  <si>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</si>
  <si>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</si>
  <si>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</si>
  <si>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</si>
  <si>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</si>
  <si>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</si>
  <si>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</si>
  <si>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</si>
  <si>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</si>
  <si>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</si>
  <si>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</si>
  <si>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</si>
  <si>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</si>
  <si>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</si>
  <si>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</si>
  <si>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</si>
  <si>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</si>
  <si>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</si>
  <si>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</si>
  <si>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</si>
  <si>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</si>
  <si>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</si>
  <si>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</si>
  <si>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</si>
  <si>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</si>
  <si>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</si>
  <si>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</si>
  <si>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</si>
  <si>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</si>
  <si>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</si>
  <si>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</si>
  <si>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</si>
  <si>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</si>
  <si>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</si>
  <si>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</si>
  <si>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</si>
  <si>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</si>
  <si>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</si>
  <si>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</si>
  <si>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</si>
  <si>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</si>
  <si>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</si>
  <si>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</si>
  <si>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</si>
  <si>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</si>
  <si>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</si>
  <si>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</si>
  <si>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</si>
  <si>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</si>
  <si>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</si>
  <si>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</si>
  <si>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</si>
  <si>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</si>
  <si>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</si>
  <si>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</si>
  <si>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</si>
  <si>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</si>
  <si>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</si>
  <si>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</si>
  <si>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</si>
  <si>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</si>
  <si>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</si>
  <si>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</si>
  <si>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</si>
  <si>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</si>
  <si>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</si>
  <si>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</si>
  <si>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</si>
  <si>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</si>
  <si>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</si>
  <si>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</si>
  <si>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</si>
  <si>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</si>
  <si>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</si>
  <si>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</si>
  <si>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</si>
  <si>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</si>
  <si>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</si>
  <si>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</si>
  <si>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</si>
  <si>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</si>
  <si>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</si>
  <si>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</si>
  <si>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</si>
  <si>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</si>
  <si>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</si>
  <si>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</si>
  <si>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</si>
  <si>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</si>
  <si>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</si>
  <si>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</si>
  <si>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</si>
  <si>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</si>
  <si>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</si>
  <si>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</si>
  <si>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</si>
  <si>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</si>
  <si>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</si>
  <si>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</si>
  <si>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</si>
  <si>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</si>
  <si>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</si>
  <si>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</si>
  <si>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</si>
  <si>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</si>
  <si>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</si>
  <si>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</si>
  <si>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</si>
  <si>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</si>
  <si>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</si>
  <si>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</si>
  <si>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</si>
  <si>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</si>
  <si>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</si>
  <si>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</si>
  <si>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</si>
  <si>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</si>
  <si>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</si>
  <si>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</si>
  <si>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</si>
  <si>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</si>
  <si>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</si>
  <si>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</si>
  <si>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</si>
  <si>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</si>
  <si>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</si>
  <si>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</si>
  <si>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</si>
  <si>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</si>
  <si>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</si>
  <si>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</si>
  <si>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</si>
  <si>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</si>
  <si>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</si>
  <si>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</si>
  <si>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</si>
  <si>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</si>
  <si>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</si>
  <si>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</si>
  <si>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</si>
  <si>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</si>
  <si>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</si>
  <si>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</si>
  <si>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</si>
  <si>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</si>
  <si>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</si>
  <si>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</si>
  <si>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</si>
  <si>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</si>
  <si>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</si>
  <si>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</si>
  <si>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</si>
  <si>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</si>
  <si>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</si>
  <si>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</si>
  <si>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</si>
  <si>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</si>
  <si>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</si>
  <si>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</si>
  <si>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</si>
  <si>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</si>
  <si>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</si>
  <si>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</si>
  <si>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</si>
  <si>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</si>
  <si>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</si>
  <si>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</si>
  <si>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</si>
  <si>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</si>
  <si>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</si>
  <si>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</si>
  <si>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</si>
  <si>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</si>
  <si>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</si>
  <si>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</si>
  <si>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</si>
  <si>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</si>
  <si>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</si>
  <si>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</si>
  <si>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</si>
  <si>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</si>
  <si>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</si>
  <si>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</si>
  <si>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</si>
  <si>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</si>
  <si>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</si>
  <si>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</si>
  <si>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</si>
  <si>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</si>
  <si>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</si>
  <si>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</si>
  <si>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</si>
  <si>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</si>
  <si>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</si>
  <si>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</si>
  <si>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</si>
  <si>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</si>
  <si>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</si>
  <si>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</si>
  <si>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</si>
  <si>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</si>
  <si>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</si>
  <si>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</si>
  <si>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</si>
  <si>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</si>
  <si>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</si>
  <si>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</si>
  <si>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</si>
  <si>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</si>
  <si>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</si>
  <si>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</si>
  <si>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</si>
  <si>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</si>
  <si>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</si>
  <si>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</si>
  <si>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</si>
  <si>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</si>
  <si>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</si>
  <si>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</si>
  <si>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</si>
  <si>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</si>
  <si>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</si>
  <si>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</si>
  <si>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</si>
  <si>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</si>
  <si>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</si>
  <si>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</si>
  <si>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</si>
  <si>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</si>
  <si>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</si>
  <si>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</si>
  <si>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</si>
  <si>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</si>
  <si>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</si>
  <si>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</si>
  <si>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</si>
  <si>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</si>
  <si>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</si>
  <si>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</si>
  <si>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</si>
  <si>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</si>
  <si>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</si>
  <si>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</si>
  <si>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</si>
  <si>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</si>
  <si>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</si>
  <si>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</si>
  <si>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</si>
  <si>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</si>
  <si>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</si>
  <si>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</si>
  <si>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</si>
  <si>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</si>
  <si>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</si>
  <si>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</si>
  <si>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</si>
  <si>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</si>
  <si>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</si>
  <si>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</si>
  <si>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</si>
  <si>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</si>
  <si>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</si>
  <si>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</si>
  <si>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</si>
  <si>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</si>
  <si>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</si>
  <si>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</si>
  <si>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</si>
  <si>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</si>
  <si>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</si>
  <si>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</si>
  <si>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</si>
  <si>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</si>
  <si>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</si>
  <si>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</si>
  <si>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</si>
  <si>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</si>
  <si>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</si>
  <si>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</si>
  <si>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</si>
  <si>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</si>
  <si>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</si>
  <si>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</si>
  <si>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</si>
  <si>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</si>
  <si>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</si>
  <si>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</si>
  <si>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</si>
  <si>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</si>
  <si>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</si>
  <si>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</si>
  <si>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</si>
  <si>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</si>
  <si>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</si>
  <si>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</si>
  <si>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</si>
  <si>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</si>
  <si>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</si>
  <si>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</si>
  <si>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</si>
  <si>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</si>
  <si>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</si>
  <si>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</si>
  <si>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</si>
  <si>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</si>
  <si>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</si>
  <si>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</si>
  <si>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</si>
  <si>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</si>
  <si>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</si>
  <si>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</si>
  <si>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</si>
  <si>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</si>
  <si>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</si>
  <si>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</si>
  <si>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</si>
  <si>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</si>
  <si>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</si>
  <si>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</si>
  <si>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</si>
  <si>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</si>
  <si>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</si>
  <si>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</si>
  <si>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</si>
  <si>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</si>
  <si>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</si>
  <si>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</si>
  <si>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</si>
  <si>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</si>
  <si>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</si>
  <si>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</si>
  <si>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</si>
  <si>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</si>
  <si>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</si>
  <si>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</si>
  <si>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</si>
  <si>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</si>
  <si>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</si>
  <si>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</si>
  <si>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</si>
  <si>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</si>
  <si>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</si>
  <si>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</si>
  <si>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</si>
  <si>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</si>
  <si>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</si>
  <si>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</si>
  <si>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</si>
  <si>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</si>
  <si>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</si>
  <si>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</si>
  <si>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</si>
  <si>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</si>
  <si>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</si>
  <si>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</si>
  <si>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</si>
  <si>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</si>
  <si>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</si>
  <si>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</si>
  <si>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</si>
  <si>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</si>
  <si>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</si>
  <si>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</si>
  <si>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</si>
  <si>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</si>
  <si>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</si>
  <si>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</si>
  <si>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</si>
  <si>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</si>
  <si>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</si>
  <si>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</si>
  <si>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</si>
  <si>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</si>
  <si>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</si>
  <si>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</si>
  <si>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</si>
  <si>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</si>
  <si>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</si>
  <si>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</si>
  <si>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</si>
  <si>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</si>
  <si>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</si>
  <si>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</si>
  <si>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</si>
  <si>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</si>
  <si>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</si>
  <si>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</si>
  <si>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</si>
  <si>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</si>
  <si>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</si>
  <si>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</si>
  <si>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</si>
  <si>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</si>
  <si>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</si>
  <si>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</si>
  <si>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</si>
  <si>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</si>
  <si>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</si>
  <si>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</si>
  <si>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</si>
  <si>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</si>
  <si>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</si>
  <si>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</si>
  <si>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</si>
  <si>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</si>
  <si>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</si>
  <si>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</si>
  <si>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</si>
  <si>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</si>
  <si>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</si>
  <si>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</si>
  <si>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</si>
  <si>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</si>
  <si>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</si>
  <si>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</si>
  <si>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</si>
  <si>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</si>
  <si>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</si>
  <si>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</si>
  <si>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</si>
  <si>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</si>
  <si>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</si>
  <si>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</si>
  <si>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</si>
  <si>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</si>
  <si>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</si>
  <si>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</si>
  <si>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</si>
  <si>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</si>
  <si>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</si>
  <si>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</si>
  <si>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</si>
  <si>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</si>
  <si>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</si>
  <si>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</si>
  <si>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</si>
  <si>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</si>
  <si>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</si>
  <si>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</si>
  <si>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</si>
  <si>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</si>
  <si>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</si>
  <si>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</si>
  <si>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</si>
  <si>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</si>
  <si>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</si>
  <si>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</si>
  <si>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</si>
  <si>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</si>
  <si>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</si>
  <si>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</si>
  <si>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</si>
  <si>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</si>
  <si>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</si>
  <si>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</si>
  <si>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</si>
  <si>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</si>
  <si>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</si>
  <si>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</si>
  <si>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</si>
  <si>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</si>
  <si>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</si>
  <si>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</si>
  <si>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</si>
  <si>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</si>
  <si>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</si>
  <si>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</si>
  <si>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</si>
  <si>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</si>
  <si>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</si>
  <si>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</si>
  <si>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</si>
  <si>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</si>
  <si>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</si>
  <si>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</si>
  <si>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</si>
  <si>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</si>
  <si>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</si>
  <si>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</si>
  <si>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</si>
  <si>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</si>
  <si>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</si>
  <si>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</si>
  <si>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</si>
  <si>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</si>
  <si>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</si>
  <si>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</si>
  <si>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</si>
  <si>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</si>
  <si>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</si>
  <si>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</si>
  <si>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</si>
  <si>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</si>
  <si>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</si>
  <si>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</si>
  <si>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</si>
  <si>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</si>
  <si>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</si>
  <si>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</si>
  <si>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</si>
  <si>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</si>
  <si>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</si>
  <si>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</si>
  <si>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</si>
  <si>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</si>
  <si>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</si>
  <si>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</si>
  <si>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</si>
  <si>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</si>
  <si>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</si>
  <si>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</si>
  <si>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</si>
  <si>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</si>
  <si>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</si>
  <si>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</si>
  <si>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</si>
  <si>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</si>
  <si>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</si>
  <si>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</si>
  <si>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</si>
  <si>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</si>
  <si>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</si>
  <si>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</si>
  <si>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</si>
  <si>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</si>
  <si>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</si>
  <si>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</si>
  <si>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</si>
  <si>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</si>
  <si>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</si>
  <si>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</si>
  <si>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</si>
  <si>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</si>
  <si>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</si>
  <si>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</si>
  <si>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</si>
  <si>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</si>
  <si>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</si>
  <si>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</si>
  <si>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</si>
  <si>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</si>
  <si>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</si>
  <si>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</si>
  <si>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</si>
  <si>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</si>
  <si>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</si>
  <si>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</si>
  <si>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</si>
  <si>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</si>
  <si>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</si>
  <si>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</si>
  <si>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</si>
  <si>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</si>
  <si>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</si>
  <si>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</si>
  <si>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</si>
  <si>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</si>
  <si>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</si>
  <si>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</si>
  <si>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</si>
  <si>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</si>
  <si>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</si>
  <si>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</si>
  <si>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</si>
  <si>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</si>
  <si>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</si>
  <si>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</si>
  <si>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</si>
  <si>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</si>
  <si>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</si>
  <si>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</si>
  <si>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</si>
  <si>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</si>
  <si>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</si>
  <si>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</si>
  <si>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</si>
  <si>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</si>
  <si>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</si>
  <si>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</si>
  <si>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</si>
  <si>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</si>
  <si>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</si>
  <si>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</si>
  <si>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</si>
  <si>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</si>
  <si>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</si>
  <si>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</si>
  <si>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</si>
  <si>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</si>
  <si>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</si>
  <si>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</si>
  <si>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</si>
  <si>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</si>
  <si>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</si>
  <si>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</si>
  <si>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</si>
  <si>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</si>
  <si>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</si>
  <si>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</si>
  <si>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</si>
  <si>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</si>
  <si>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</si>
  <si>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</si>
  <si>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</si>
  <si>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</si>
  <si>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</si>
  <si>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</si>
  <si>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</si>
  <si>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</si>
  <si>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</si>
  <si>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</si>
  <si>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</si>
  <si>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</si>
  <si>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</si>
  <si>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</si>
  <si>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</si>
  <si>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</si>
  <si>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</si>
  <si>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</si>
  <si>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</si>
  <si>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</si>
  <si>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</si>
  <si>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</si>
  <si>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</si>
  <si>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</si>
  <si>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</si>
  <si>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</si>
  <si>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</si>
  <si>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</si>
  <si>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</si>
  <si>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</si>
  <si>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</si>
  <si>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</si>
  <si>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</si>
  <si>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</si>
  <si>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</si>
  <si>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</si>
  <si>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</si>
  <si>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</si>
  <si>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</si>
  <si>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</si>
  <si>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</si>
  <si>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</si>
  <si>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</si>
  <si>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</si>
  <si>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</si>
  <si>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</si>
  <si>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</si>
  <si>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</si>
  <si>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</si>
  <si>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</si>
  <si>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</si>
  <si>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</si>
  <si>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</si>
  <si>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</si>
  <si>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</si>
  <si>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</si>
  <si>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</si>
  <si>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</si>
  <si>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</si>
  <si>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</si>
  <si>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</si>
  <si>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</si>
  <si>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</si>
  <si>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</si>
  <si>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</si>
  <si>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</si>
  <si>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</si>
  <si>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</si>
  <si>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</si>
  <si>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</si>
  <si>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</si>
  <si>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</si>
  <si>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</si>
  <si>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</si>
  <si>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</si>
  <si>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</si>
  <si>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</si>
  <si>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</si>
  <si>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</si>
  <si>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</si>
  <si>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</si>
  <si>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</si>
  <si>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</si>
  <si>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</si>
  <si>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</si>
  <si>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</si>
  <si>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</si>
  <si>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</si>
  <si>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</si>
  <si>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</si>
  <si>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</si>
  <si>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</si>
  <si>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</si>
  <si>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</si>
  <si>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</si>
  <si>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</si>
  <si>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</si>
  <si>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</si>
  <si>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</si>
  <si>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</si>
  <si>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</si>
  <si>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</si>
  <si>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</si>
  <si>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</si>
  <si>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</si>
  <si>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</si>
  <si>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</si>
  <si>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</si>
  <si>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</si>
  <si>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</si>
  <si>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</si>
  <si>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</si>
  <si>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</si>
  <si>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</si>
  <si>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</si>
  <si>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</si>
  <si>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</si>
  <si>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</si>
  <si>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</si>
  <si>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</si>
  <si>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</si>
  <si>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</si>
  <si>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</si>
  <si>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</si>
  <si>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</si>
  <si>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</si>
  <si>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</si>
  <si>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</si>
  <si>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</si>
  <si>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</si>
  <si>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</si>
  <si>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</si>
  <si>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</si>
  <si>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</si>
  <si>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</si>
  <si>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</si>
  <si>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</si>
  <si>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</si>
  <si>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</si>
  <si>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</si>
  <si>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</si>
  <si>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</si>
  <si>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</si>
  <si>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</si>
  <si>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</si>
  <si>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</si>
  <si>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</si>
  <si>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</si>
  <si>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</si>
  <si>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</si>
  <si>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</si>
  <si>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</si>
  <si>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</si>
  <si>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</si>
  <si>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</si>
  <si>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</si>
  <si>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</si>
  <si>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</si>
  <si>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</si>
  <si>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</si>
  <si>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</si>
  <si>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</si>
  <si>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</si>
  <si>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</si>
  <si>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</si>
  <si>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</si>
  <si>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</si>
  <si>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</si>
  <si>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</si>
  <si>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</si>
  <si>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</si>
  <si>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</si>
  <si>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</si>
  <si>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</si>
  <si>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</si>
  <si>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</si>
  <si>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</si>
  <si>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</si>
  <si>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</si>
  <si>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</si>
  <si>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</si>
  <si>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</si>
  <si>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</si>
  <si>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</si>
  <si>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</si>
  <si>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</si>
  <si>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</si>
  <si>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</si>
  <si>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</si>
  <si>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</si>
  <si>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</si>
  <si>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</si>
  <si>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</si>
  <si>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</si>
  <si>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</si>
  <si>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</si>
  <si>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</si>
  <si>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</si>
  <si>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</si>
  <si>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</si>
  <si>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</si>
  <si>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</si>
  <si>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</si>
  <si>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</si>
  <si>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</si>
  <si>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</si>
  <si>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</si>
  <si>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</si>
  <si>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</si>
  <si>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</si>
  <si>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</si>
  <si>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</si>
  <si>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</si>
  <si>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</si>
  <si>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</si>
  <si>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</si>
  <si>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</si>
  <si>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</si>
  <si>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</si>
  <si>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</si>
  <si>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</si>
  <si>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</si>
  <si>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</si>
  <si>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</si>
  <si>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</si>
  <si>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</si>
  <si>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</si>
  <si>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</si>
  <si>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</si>
  <si>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</si>
  <si>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</si>
  <si>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</si>
  <si>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</si>
  <si>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</si>
  <si>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</si>
  <si>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</si>
  <si>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</si>
  <si>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</si>
  <si>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</si>
  <si>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</si>
  <si>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</si>
  <si>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</si>
  <si>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</si>
  <si>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</si>
  <si>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</si>
  <si>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</si>
  <si>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</si>
  <si>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</si>
  <si>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</si>
  <si>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</si>
  <si>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</si>
  <si>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</si>
  <si>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</si>
  <si>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</si>
  <si>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</si>
  <si>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</si>
  <si>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</si>
  <si>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</si>
  <si>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</si>
  <si>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</si>
  <si>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</si>
  <si>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</si>
  <si>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</si>
  <si>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</si>
  <si>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</si>
  <si>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</si>
  <si>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</si>
  <si>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</si>
  <si>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</si>
  <si>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</si>
  <si>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</si>
  <si>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</si>
  <si>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</si>
  <si>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</si>
  <si>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</si>
  <si>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</si>
  <si>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</si>
  <si>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</si>
  <si>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</si>
  <si>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</si>
  <si>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</si>
  <si>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</si>
  <si>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</si>
  <si>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</si>
  <si>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</si>
  <si>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</si>
  <si>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</si>
  <si>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</si>
  <si>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</si>
  <si>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</si>
  <si>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</si>
  <si>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</si>
  <si>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</si>
  <si>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</si>
  <si>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</si>
  <si>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</si>
  <si>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</si>
  <si>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</si>
  <si>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</si>
  <si>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</si>
  <si>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</si>
  <si>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</si>
  <si>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</si>
  <si>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</si>
  <si>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</si>
  <si>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</si>
  <si>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</si>
  <si>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</si>
  <si>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</si>
  <si>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</si>
  <si>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</si>
  <si>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</si>
  <si>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</si>
  <si>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</si>
  <si>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</si>
  <si>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</si>
  <si>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</si>
  <si>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</si>
  <si>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</si>
  <si>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</si>
  <si>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</si>
  <si>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</si>
  <si>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</si>
  <si>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</si>
  <si>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</si>
  <si>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</si>
  <si>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</si>
  <si>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</si>
  <si>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</si>
  <si>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</si>
  <si>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</si>
  <si>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</si>
  <si>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</si>
  <si>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</si>
  <si>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</si>
  <si>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</si>
  <si>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</si>
  <si>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</si>
  <si>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</si>
  <si>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</si>
  <si>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</si>
  <si>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</si>
  <si>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</si>
  <si>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</si>
  <si>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</si>
  <si>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</si>
  <si>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</si>
  <si>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</si>
  <si>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</si>
  <si>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</si>
  <si>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</si>
  <si>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</si>
  <si>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</si>
  <si>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</si>
  <si>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</si>
  <si>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</si>
  <si>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</si>
  <si>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</si>
  <si>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</si>
  <si>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</si>
  <si>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</si>
  <si>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</si>
  <si>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</si>
  <si>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</si>
  <si>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</si>
  <si>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</si>
  <si>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</si>
  <si>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</si>
  <si>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</si>
  <si>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</si>
  <si>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</si>
  <si>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</si>
  <si>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</si>
  <si>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</si>
  <si>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</si>
  <si>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</si>
  <si>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</si>
  <si>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</si>
  <si>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</si>
  <si>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</si>
  <si>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</si>
  <si>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</si>
  <si>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</si>
  <si>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</si>
  <si>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</si>
  <si>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</si>
  <si>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</si>
  <si>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</si>
  <si>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</si>
  <si>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</si>
  <si>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</si>
  <si>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</si>
  <si>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</si>
  <si>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</si>
  <si>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</si>
  <si>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</si>
  <si>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</si>
  <si>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</si>
  <si>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</si>
  <si>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</si>
  <si>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</si>
  <si>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</si>
  <si>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</si>
  <si>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</si>
  <si>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</si>
  <si>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</si>
  <si>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</si>
  <si>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</si>
  <si>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</si>
  <si>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</si>
  <si>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</si>
  <si>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</si>
  <si>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</si>
  <si>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</si>
  <si>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</si>
  <si>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</si>
  <si>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</si>
  <si>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</si>
  <si>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</si>
  <si>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</si>
  <si>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</si>
  <si>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</si>
  <si>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</si>
  <si>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</si>
  <si>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</si>
  <si>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</si>
  <si>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</si>
  <si>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</si>
  <si>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</si>
  <si>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</si>
  <si>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</si>
  <si>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</si>
  <si>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</si>
  <si>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</si>
  <si>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</si>
  <si>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</si>
  <si>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</si>
  <si>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</si>
  <si>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</si>
  <si>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</si>
  <si>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</si>
  <si>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</si>
  <si>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</si>
  <si>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</si>
  <si>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</si>
  <si>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</si>
  <si>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</si>
  <si>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</si>
  <si>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</si>
  <si>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</si>
  <si>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</si>
  <si>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</si>
  <si>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</si>
  <si>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</si>
  <si>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</si>
  <si>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</si>
  <si>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</si>
  <si>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</si>
  <si>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</si>
  <si>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</si>
  <si>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</si>
  <si>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</si>
  <si>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</si>
  <si>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</si>
  <si>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</si>
  <si>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</si>
  <si>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</si>
  <si>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</si>
  <si>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</si>
  <si>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</si>
  <si>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</si>
  <si>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</si>
  <si>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</si>
  <si>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</si>
  <si>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</si>
  <si>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</si>
  <si>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</si>
  <si>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</si>
  <si>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</si>
  <si>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</si>
  <si>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</si>
  <si>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</si>
  <si>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</si>
  <si>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</si>
  <si>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</si>
  <si>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</si>
  <si>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</si>
  <si>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</si>
  <si>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</si>
  <si>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</si>
  <si>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</si>
  <si>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</si>
  <si>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</si>
  <si>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</si>
  <si>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</si>
  <si>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</si>
  <si>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</si>
  <si>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</si>
  <si>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</si>
  <si>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</si>
  <si>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</si>
  <si>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</si>
  <si>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</si>
  <si>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</si>
  <si>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</si>
  <si>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</si>
  <si>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</si>
  <si>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</si>
  <si>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</si>
  <si>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</si>
  <si>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</si>
  <si>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</si>
  <si>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</si>
  <si>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</si>
  <si>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</si>
  <si>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</si>
  <si>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</si>
  <si>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</si>
  <si>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</si>
  <si>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</si>
  <si>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</si>
  <si>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</si>
  <si>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</si>
  <si>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</si>
  <si>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</si>
  <si>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</si>
  <si>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</si>
  <si>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</si>
  <si>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</si>
  <si>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</si>
  <si>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</si>
  <si>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</si>
  <si>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</si>
  <si>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</si>
  <si>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</si>
  <si>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</si>
  <si>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</si>
  <si>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</si>
  <si>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</si>
  <si>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</si>
  <si>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</si>
  <si>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</si>
  <si>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</si>
  <si>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</si>
  <si>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</si>
  <si>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</si>
  <si>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</si>
  <si>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</si>
  <si>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</si>
  <si>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</si>
  <si>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</si>
  <si>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</si>
  <si>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</si>
  <si>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</si>
  <si>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</si>
  <si>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</si>
  <si>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</si>
  <si>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</si>
  <si>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</si>
  <si>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</si>
  <si>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</si>
  <si>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</si>
  <si>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</si>
  <si>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</si>
  <si>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</si>
  <si>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</si>
  <si>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</si>
  <si>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</si>
  <si>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</si>
  <si>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</si>
  <si>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</si>
  <si>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</si>
  <si>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</si>
  <si>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</si>
  <si>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</si>
  <si>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</si>
  <si>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</si>
  <si>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</si>
  <si>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</si>
  <si>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</si>
  <si>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</si>
  <si>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</si>
  <si>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</si>
  <si>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</si>
  <si>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</si>
  <si>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</si>
  <si>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</si>
  <si>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</si>
  <si>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</si>
  <si>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</si>
  <si>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</si>
  <si>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</si>
  <si>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</si>
  <si>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</si>
  <si>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</si>
  <si>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</si>
  <si>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</si>
  <si>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</si>
  <si>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</si>
  <si>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</si>
  <si>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</si>
  <si>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</si>
  <si>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</si>
  <si>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</si>
  <si>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</si>
  <si>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</si>
  <si>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</si>
  <si>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</si>
  <si>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</si>
  <si>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</si>
  <si>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</si>
  <si>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</si>
  <si>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</si>
  <si>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</si>
  <si>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</si>
  <si>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</si>
  <si>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</si>
  <si>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</si>
  <si>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</si>
  <si>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</si>
  <si>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</si>
  <si>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</si>
  <si>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</si>
  <si>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</si>
  <si>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</si>
  <si>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</si>
  <si>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</si>
  <si>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</si>
  <si>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</si>
  <si>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</si>
  <si>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</si>
  <si>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</si>
  <si>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</si>
  <si>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</si>
  <si>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</si>
  <si>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</si>
  <si>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</si>
  <si>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</si>
  <si>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</si>
  <si>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</si>
  <si>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</si>
  <si>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</si>
  <si>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</si>
  <si>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</si>
  <si>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</si>
  <si>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</si>
  <si>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</si>
  <si>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</si>
  <si>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</si>
  <si>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</si>
  <si>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</si>
  <si>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</si>
  <si>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</si>
  <si>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</si>
  <si>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</si>
  <si>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</si>
  <si>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</si>
  <si>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</si>
  <si>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</si>
  <si>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</si>
  <si>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</si>
  <si>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</si>
  <si>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</si>
  <si>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</si>
  <si>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</si>
  <si>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</si>
  <si>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</si>
  <si>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</si>
  <si>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</si>
  <si>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</si>
  <si>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</si>
  <si>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</si>
  <si>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</si>
  <si>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</si>
  <si>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</si>
  <si>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</si>
  <si>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</si>
  <si>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</si>
  <si>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</si>
  <si>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</si>
  <si>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</si>
  <si>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</si>
  <si>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</si>
  <si>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</si>
  <si>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</si>
  <si>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</si>
  <si>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</si>
  <si>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</si>
  <si>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</si>
  <si>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</si>
  <si>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</si>
  <si>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</si>
  <si>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</si>
  <si>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</si>
  <si>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</si>
  <si>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</si>
  <si>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</si>
  <si>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</si>
  <si>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</si>
  <si>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</si>
  <si>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</si>
  <si>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</si>
  <si>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</si>
  <si>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</si>
  <si>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</si>
  <si>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</si>
  <si>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</si>
  <si>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</si>
  <si>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</si>
  <si>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</si>
  <si>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</si>
  <si>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</si>
  <si>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</si>
  <si>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</si>
  <si>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</si>
  <si>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</si>
  <si>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</si>
  <si>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</si>
  <si>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</si>
  <si>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</si>
  <si>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</si>
  <si>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</si>
  <si>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</si>
  <si>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</si>
  <si>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</si>
  <si>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</si>
  <si>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</si>
  <si>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</si>
  <si>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</si>
  <si>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</si>
  <si>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</si>
  <si>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</si>
  <si>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</si>
  <si>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</si>
  <si>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</si>
  <si>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</si>
  <si>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</si>
  <si>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</si>
  <si>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</si>
  <si>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</si>
  <si>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</si>
  <si>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</si>
  <si>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</si>
  <si>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</si>
  <si>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</si>
  <si>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</si>
  <si>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</si>
  <si>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</si>
  <si>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</si>
  <si>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</si>
  <si>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</si>
  <si>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</si>
  <si>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</si>
  <si>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</si>
  <si>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</si>
  <si>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</si>
  <si>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</si>
  <si>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</si>
  <si>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</si>
  <si>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</si>
  <si>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</si>
  <si>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</si>
  <si>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</si>
  <si>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</si>
  <si>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</si>
  <si>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</si>
  <si>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</si>
  <si>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</si>
  <si>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</si>
  <si>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</si>
  <si>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</si>
  <si>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</si>
  <si>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</si>
  <si>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</si>
  <si>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</si>
  <si>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</si>
  <si>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</si>
  <si>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</si>
  <si>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</si>
  <si>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</si>
  <si>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</si>
  <si>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</si>
  <si>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</si>
  <si>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</si>
  <si>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</si>
  <si>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</si>
  <si>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</si>
  <si>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</si>
  <si>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</si>
  <si>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</si>
  <si>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</si>
  <si>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</si>
  <si>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</si>
  <si>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</si>
  <si>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</si>
  <si>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</si>
  <si>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</si>
  <si>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</si>
  <si>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</si>
  <si>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</si>
  <si>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</si>
  <si>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</si>
  <si>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</si>
  <si>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</si>
  <si>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</si>
  <si>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</si>
  <si>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</si>
  <si>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</si>
  <si>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</si>
  <si>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</si>
  <si>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</si>
  <si>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</si>
  <si>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</si>
  <si>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</si>
  <si>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</si>
  <si>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</si>
  <si>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</si>
  <si>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</si>
  <si>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</si>
  <si>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</si>
  <si>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</si>
  <si>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</si>
  <si>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</si>
  <si>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</si>
  <si>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</si>
  <si>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</si>
  <si>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</si>
  <si>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</si>
  <si>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</si>
  <si>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</si>
  <si>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</si>
  <si>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</si>
  <si>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</si>
  <si>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</si>
  <si>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</si>
  <si>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</si>
  <si>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</si>
  <si>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</si>
  <si>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</si>
  <si>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</si>
  <si>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</si>
  <si>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</si>
  <si>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</si>
  <si>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</si>
  <si>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</si>
  <si>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</si>
  <si>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</si>
  <si>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</si>
  <si>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</si>
  <si>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</si>
  <si>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</si>
  <si>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</si>
  <si>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</si>
  <si>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</si>
  <si>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</si>
  <si>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</si>
  <si>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</si>
  <si>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</si>
  <si>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</si>
  <si>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</si>
  <si>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</si>
  <si>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</si>
  <si>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</si>
  <si>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</si>
  <si>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</si>
  <si>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</si>
  <si>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</si>
  <si>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</si>
  <si>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</si>
  <si>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</si>
  <si>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</si>
  <si>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</si>
  <si>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</si>
  <si>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</si>
  <si>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</si>
  <si>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</si>
  <si>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</si>
  <si>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</si>
  <si>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</si>
  <si>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</si>
  <si>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</si>
  <si>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</si>
  <si>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</si>
  <si>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</si>
  <si>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</si>
  <si>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</si>
  <si>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</si>
  <si>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</si>
  <si>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</si>
  <si>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</si>
  <si>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</si>
  <si>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</si>
  <si>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</si>
  <si>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</si>
  <si>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</si>
  <si>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</si>
  <si>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</si>
  <si>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</si>
  <si>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</si>
  <si>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</si>
  <si>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</si>
  <si>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</si>
  <si>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</si>
  <si>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</si>
  <si>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</si>
  <si>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</si>
  <si>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</si>
  <si>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</si>
  <si>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</si>
  <si>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</si>
  <si>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</si>
  <si>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</si>
  <si>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</si>
  <si>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</si>
  <si>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</si>
  <si>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</si>
  <si>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</si>
  <si>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</si>
  <si>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</si>
  <si>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</si>
  <si>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</si>
  <si>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</si>
  <si>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</si>
  <si>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</si>
  <si>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</si>
  <si>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</si>
  <si>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</si>
  <si>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</si>
  <si>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</si>
  <si>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</si>
  <si>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</si>
  <si>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</si>
  <si>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</si>
  <si>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</si>
  <si>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</si>
  <si>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</si>
  <si>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</si>
  <si>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</si>
  <si>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</si>
  <si>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</si>
  <si>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</si>
  <si>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</si>
  <si>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</si>
  <si>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</si>
  <si>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</si>
  <si>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</si>
  <si>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</si>
  <si>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</si>
  <si>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</si>
  <si>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</si>
  <si>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</si>
  <si>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</si>
  <si>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</si>
  <si>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</si>
  <si>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</si>
  <si>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</si>
  <si>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</si>
  <si>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</si>
  <si>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</si>
  <si>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</si>
  <si>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</si>
  <si>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</si>
  <si>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</si>
  <si>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</si>
  <si>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</si>
  <si>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</si>
  <si>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</si>
  <si>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</si>
  <si>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</si>
  <si>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</si>
  <si>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</si>
  <si>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</si>
  <si>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</si>
  <si>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</si>
  <si>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</si>
  <si>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</si>
  <si>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</si>
  <si>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</si>
  <si>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</si>
  <si>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</si>
  <si>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</si>
  <si>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</si>
  <si>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</si>
  <si>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</si>
  <si>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</si>
  <si>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</si>
  <si>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</si>
  <si>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</si>
  <si>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</si>
  <si>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</si>
  <si>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</si>
  <si>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</si>
  <si>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</si>
  <si>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</si>
  <si>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</si>
  <si>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</si>
  <si>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</si>
  <si>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</si>
  <si>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</si>
  <si>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</si>
  <si>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</si>
  <si>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</si>
  <si>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</si>
  <si>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</si>
  <si>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</si>
  <si>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</si>
  <si>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</si>
  <si>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</si>
  <si>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</si>
  <si>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</si>
  <si>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</si>
  <si>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</si>
  <si>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</si>
  <si>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</si>
  <si>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</si>
  <si>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</si>
  <si>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</si>
  <si>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</si>
  <si>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</si>
  <si>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</si>
  <si>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</si>
  <si>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</si>
  <si>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</si>
  <si>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</si>
  <si>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</si>
  <si>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</si>
  <si>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</si>
  <si>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</si>
  <si>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</si>
  <si>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</si>
  <si>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</si>
  <si>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</si>
  <si>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</si>
  <si>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</si>
  <si>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</si>
  <si>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</si>
  <si>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</si>
  <si>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</si>
  <si>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</si>
  <si>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</si>
  <si>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</si>
  <si>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</si>
  <si>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</si>
  <si>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</si>
  <si>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</si>
  <si>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</si>
  <si>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</si>
  <si>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</si>
  <si>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</si>
  <si>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</si>
  <si>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</si>
  <si>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</si>
  <si>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</si>
  <si>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</si>
  <si>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</si>
  <si>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</si>
  <si>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</si>
  <si>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</si>
  <si>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</si>
  <si>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</si>
  <si>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</si>
  <si>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</si>
  <si>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</si>
  <si>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</si>
  <si>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</si>
  <si>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</si>
  <si>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</si>
  <si>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</si>
  <si>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</si>
  <si>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</si>
  <si>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</si>
  <si>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</si>
  <si>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</si>
  <si>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</si>
  <si>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</si>
  <si>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</si>
  <si>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</si>
  <si>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</si>
  <si>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</si>
  <si>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</si>
  <si>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</si>
  <si>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</si>
  <si>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</si>
  <si>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</si>
  <si>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</si>
  <si>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</si>
  <si>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</si>
  <si>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</si>
  <si>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</si>
  <si>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</si>
  <si>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</si>
  <si>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</si>
  <si>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</si>
  <si>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</si>
  <si>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</si>
  <si>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</si>
  <si>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</si>
  <si>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</si>
  <si>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</si>
  <si>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</si>
  <si>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</si>
  <si>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</si>
  <si>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</si>
  <si>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</si>
  <si>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</si>
  <si>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</si>
  <si>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</si>
  <si>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</si>
  <si>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</si>
  <si>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</si>
  <si>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</si>
  <si>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</si>
  <si>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</si>
  <si>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</si>
  <si>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</si>
  <si>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</si>
  <si>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</si>
  <si>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</si>
  <si>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</si>
  <si>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</si>
  <si>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</si>
  <si>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</si>
  <si>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</si>
  <si>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</si>
  <si>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</si>
  <si>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</si>
  <si>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</si>
  <si>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</si>
  <si>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</si>
  <si>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</si>
  <si>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</si>
  <si>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</si>
  <si>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</si>
  <si>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</si>
  <si>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</si>
  <si>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</si>
  <si>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</si>
  <si>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</si>
  <si>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</si>
  <si>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</si>
  <si>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</si>
  <si>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</si>
  <si>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</si>
  <si>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</si>
  <si>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</si>
  <si>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</si>
  <si>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</si>
  <si>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</si>
  <si>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</si>
  <si>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</si>
  <si>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</si>
  <si>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</si>
  <si>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</si>
  <si>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</si>
  <si>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</si>
  <si>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</si>
  <si>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</si>
  <si>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</si>
  <si>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</si>
  <si>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</si>
  <si>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</si>
  <si>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</si>
  <si>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</si>
  <si>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</si>
  <si>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</si>
  <si>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</si>
  <si>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</si>
  <si>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</si>
  <si>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</si>
  <si>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</si>
  <si>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</si>
  <si>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</si>
  <si>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</si>
  <si>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</si>
  <si>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</si>
  <si>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</si>
  <si>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</si>
  <si>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</si>
  <si>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</si>
  <si>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</si>
  <si>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</si>
  <si>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</si>
  <si>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</si>
  <si>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</si>
  <si>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</si>
  <si>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</si>
  <si>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</si>
  <si>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</si>
  <si>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</si>
  <si>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</si>
  <si>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</si>
  <si>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</si>
  <si>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</si>
  <si>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</si>
  <si>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</si>
  <si>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</si>
  <si>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</si>
  <si>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</si>
  <si>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</si>
  <si>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</si>
  <si>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</si>
  <si>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</si>
  <si>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</si>
  <si>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</si>
  <si>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</si>
  <si>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</si>
  <si>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</si>
  <si>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</si>
  <si>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</si>
  <si>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</si>
  <si>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</si>
  <si>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</si>
  <si>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</si>
  <si>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</si>
  <si>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</si>
  <si>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</si>
  <si>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</si>
  <si>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</si>
  <si>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</si>
  <si>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</si>
  <si>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</si>
  <si>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</si>
  <si>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</si>
  <si>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</si>
  <si>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</si>
  <si>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</si>
  <si>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</si>
  <si>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</si>
  <si>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</si>
  <si>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</si>
  <si>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</si>
  <si>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</si>
  <si>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</si>
  <si>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</si>
  <si>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</si>
  <si>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</si>
  <si>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</si>
  <si>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</si>
  <si>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</si>
  <si>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</si>
  <si>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</si>
  <si>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</si>
  <si>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</si>
  <si>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</si>
  <si>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</si>
  <si>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</si>
  <si>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</si>
  <si>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</si>
  <si>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</si>
  <si>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</si>
  <si>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</si>
  <si>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</si>
  <si>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</si>
  <si>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</si>
  <si>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</si>
  <si>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</si>
  <si>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</si>
  <si>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</si>
  <si>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</si>
  <si>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</si>
  <si>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</si>
  <si>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</si>
  <si>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</si>
  <si>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</si>
  <si>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</si>
  <si>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</si>
  <si>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</si>
  <si>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</si>
  <si>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</si>
  <si>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</si>
  <si>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</si>
  <si>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</si>
  <si>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</si>
  <si>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</si>
  <si>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</si>
  <si>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</si>
  <si>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</si>
  <si>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</si>
  <si>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</si>
  <si>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</si>
  <si>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</si>
  <si>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</si>
  <si>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</si>
  <si>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</si>
  <si>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</si>
  <si>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</si>
  <si>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</si>
  <si>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</si>
  <si>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</si>
  <si>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</si>
  <si>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</si>
  <si>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</si>
  <si>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</si>
  <si>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</si>
  <si>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</si>
  <si>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</si>
  <si>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</si>
  <si>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</si>
  <si>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</si>
  <si>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</si>
  <si>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</si>
  <si>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</si>
  <si>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</si>
  <si>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</si>
  <si>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</si>
  <si>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</si>
  <si>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</si>
  <si>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</si>
  <si>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</si>
  <si>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</si>
  <si>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</si>
  <si>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</si>
  <si>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</si>
  <si>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</si>
  <si>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</si>
  <si>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</si>
  <si>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</si>
  <si>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</si>
  <si>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</si>
  <si>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</si>
  <si>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</si>
  <si>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</si>
  <si>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</si>
  <si>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</si>
  <si>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</si>
  <si>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</si>
  <si>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</si>
  <si>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</si>
  <si>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</si>
  <si>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</si>
  <si>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</si>
  <si>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</si>
  <si>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</si>
  <si>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</si>
  <si>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</si>
  <si>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</si>
  <si>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</si>
  <si>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</si>
  <si>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</si>
  <si>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</si>
  <si>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</si>
  <si>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</si>
  <si>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</si>
  <si>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</si>
  <si>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</si>
  <si>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</si>
  <si>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</si>
  <si>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</si>
  <si>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</si>
  <si>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</si>
  <si>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</si>
  <si>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</si>
  <si>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</si>
  <si>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</si>
  <si>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</si>
  <si>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</si>
  <si>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</si>
  <si>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</si>
  <si>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</si>
  <si>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</si>
  <si>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</si>
  <si>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</si>
  <si>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</si>
  <si>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</si>
  <si>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</si>
  <si>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</si>
  <si>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</si>
  <si>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</si>
  <si>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</si>
  <si>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</si>
  <si>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</si>
  <si>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</si>
  <si>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</si>
  <si>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</si>
  <si>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</si>
  <si>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</si>
  <si>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</si>
  <si>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</si>
  <si>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</si>
  <si>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</si>
  <si>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</si>
  <si>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</si>
  <si>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</si>
  <si>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</si>
  <si>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</si>
  <si>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</si>
  <si>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</si>
  <si>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</si>
  <si>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</si>
  <si>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</si>
  <si>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</si>
  <si>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</si>
  <si>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</si>
  <si>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</si>
  <si>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</si>
  <si>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</si>
  <si>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</si>
  <si>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</si>
  <si>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</si>
  <si>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</si>
  <si>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</si>
  <si>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</si>
  <si>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</si>
  <si>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</si>
  <si>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</si>
  <si>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</si>
  <si>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</si>
  <si>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</si>
  <si>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</si>
  <si>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</si>
  <si>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</si>
  <si>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</si>
  <si>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</si>
  <si>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</si>
  <si>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</si>
  <si>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</si>
  <si>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</si>
  <si>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</si>
  <si>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</si>
  <si>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</si>
  <si>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</si>
  <si>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</si>
  <si>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</si>
  <si>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</si>
  <si>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</si>
  <si>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</si>
  <si>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</si>
  <si>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</si>
  <si>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</si>
  <si>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</si>
  <si>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</si>
  <si>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</si>
  <si>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</si>
  <si>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</si>
  <si>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</si>
  <si>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</si>
  <si>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</si>
  <si>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</si>
  <si>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</si>
  <si>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</si>
  <si>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</si>
  <si>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</si>
  <si>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</si>
  <si>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</si>
  <si>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</si>
  <si>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</si>
  <si>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</si>
  <si>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</si>
  <si>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</si>
  <si>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</si>
  <si>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</si>
  <si>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</si>
  <si>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</si>
  <si>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</si>
  <si>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</si>
  <si>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</si>
  <si>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</si>
  <si>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</si>
  <si>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</si>
  <si>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</si>
  <si>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</si>
  <si>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</si>
  <si>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</si>
  <si>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</si>
  <si>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</si>
  <si>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</si>
  <si>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</si>
  <si>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</si>
  <si>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</si>
  <si>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</si>
  <si>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</si>
  <si>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</si>
  <si>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</si>
  <si>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</si>
  <si>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</si>
  <si>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</si>
  <si>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</si>
  <si>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</si>
  <si>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</si>
  <si>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</si>
  <si>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</si>
  <si>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</si>
  <si>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</si>
  <si>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</si>
  <si>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</si>
  <si>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</si>
  <si>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</si>
  <si>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</si>
  <si>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</si>
  <si>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</si>
  <si>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</si>
  <si>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</si>
  <si>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</si>
  <si>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</si>
  <si>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</si>
  <si>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</si>
  <si>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</si>
  <si>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</si>
  <si>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</si>
  <si>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</si>
  <si>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</si>
  <si>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</si>
  <si>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</si>
  <si>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</si>
  <si>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</si>
  <si>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</si>
  <si>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</si>
  <si>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</si>
  <si>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</si>
  <si>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</si>
  <si>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</si>
  <si>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</si>
  <si>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</si>
  <si>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</si>
  <si>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</si>
  <si>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</si>
  <si>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</si>
  <si>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</si>
  <si>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</si>
  <si>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</si>
  <si>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</si>
  <si>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</si>
  <si>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</si>
  <si>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</si>
  <si>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</si>
  <si>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</si>
  <si>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</si>
  <si>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</si>
  <si>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</si>
  <si>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</si>
  <si>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</si>
  <si>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</si>
  <si>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</si>
  <si>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</si>
  <si>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</si>
  <si>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</si>
  <si>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</si>
  <si>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</si>
  <si>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</si>
  <si>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</si>
  <si>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</si>
  <si>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</si>
  <si>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</si>
  <si>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</si>
  <si>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</si>
  <si>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</si>
  <si>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</si>
  <si>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</si>
  <si>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</si>
  <si>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</si>
  <si>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</si>
  <si>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</si>
  <si>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</si>
  <si>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</si>
  <si>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</si>
  <si>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</si>
  <si>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</si>
  <si>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</si>
  <si>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</si>
  <si>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</si>
  <si>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</si>
  <si>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</si>
  <si>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</si>
  <si>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</si>
  <si>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</si>
  <si>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</si>
  <si>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</si>
  <si>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</si>
  <si>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</si>
  <si>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</si>
  <si>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</si>
  <si>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</si>
  <si>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</si>
  <si>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</si>
  <si>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</si>
  <si>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</si>
  <si>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</si>
  <si>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</si>
  <si>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</si>
  <si>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</si>
  <si>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</si>
  <si>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</si>
  <si>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</si>
  <si>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</si>
  <si>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</si>
  <si>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</si>
  <si>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</si>
  <si>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</si>
  <si>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</si>
  <si>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</si>
  <si>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</si>
  <si>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</si>
  <si>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</si>
  <si>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</si>
  <si>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</si>
  <si>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</si>
  <si>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</si>
  <si>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</si>
  <si>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</si>
  <si>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</si>
  <si>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</si>
  <si>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</si>
  <si>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</si>
  <si>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</si>
  <si>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</si>
  <si>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</si>
  <si>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</si>
  <si>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</si>
  <si>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</si>
  <si>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</si>
  <si>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</si>
  <si>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</si>
  <si>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</si>
  <si>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</si>
  <si>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</si>
  <si>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</si>
  <si>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</si>
  <si>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</si>
  <si>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</si>
  <si>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</si>
  <si>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</si>
  <si>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</si>
  <si>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</si>
  <si>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</si>
  <si>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</si>
  <si>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</si>
  <si>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</si>
  <si>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</si>
  <si>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</si>
  <si>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</si>
  <si>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</si>
  <si>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</si>
  <si>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</si>
  <si>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</si>
  <si>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</si>
  <si>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</si>
  <si>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</si>
  <si>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</si>
  <si>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</si>
  <si>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</si>
  <si>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</si>
  <si>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</si>
  <si>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</si>
  <si>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</si>
  <si>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</si>
  <si>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</si>
  <si>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</si>
  <si>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</si>
  <si>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</si>
  <si>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</si>
  <si>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</si>
  <si>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</si>
  <si>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</si>
  <si>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</si>
  <si>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</si>
  <si>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</si>
  <si>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</si>
  <si>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</si>
  <si>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</si>
  <si>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</si>
  <si>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</si>
  <si>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</si>
  <si>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</si>
  <si>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</si>
  <si>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</si>
  <si>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</si>
  <si>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</si>
  <si>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</si>
  <si>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</si>
  <si>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</si>
  <si>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</si>
  <si>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</si>
  <si>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</si>
  <si>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</si>
  <si>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</si>
  <si>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</si>
  <si>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</si>
  <si>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</si>
  <si>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</si>
  <si>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</si>
  <si>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</si>
  <si>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</si>
  <si>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</si>
  <si>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</si>
  <si>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</si>
  <si>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</si>
  <si>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</si>
  <si>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</si>
  <si>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</si>
  <si>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</si>
  <si>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</si>
  <si>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</si>
  <si>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</si>
  <si>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</si>
  <si>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</si>
  <si>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</si>
  <si>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</si>
  <si>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</si>
  <si>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</si>
  <si>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</si>
  <si>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</si>
  <si>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</si>
  <si>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</si>
  <si>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</si>
  <si>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</si>
  <si>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</si>
  <si>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</si>
  <si>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</si>
  <si>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</si>
  <si>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</si>
  <si>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</si>
  <si>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</si>
  <si>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</si>
  <si>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</si>
  <si>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</si>
  <si>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</si>
  <si>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</si>
  <si>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</si>
  <si>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</si>
  <si>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</si>
  <si>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</si>
  <si>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</si>
  <si>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</si>
  <si>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</si>
  <si>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</si>
  <si>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</si>
  <si>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</si>
  <si>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</si>
  <si>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</si>
  <si>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</si>
  <si>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</si>
  <si>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</si>
  <si>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</si>
  <si>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</si>
  <si>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</si>
  <si>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</si>
  <si>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</si>
  <si>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</si>
  <si>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</si>
  <si>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</si>
  <si>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</si>
  <si>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</si>
  <si>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</si>
  <si>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</si>
  <si>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</si>
  <si>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</si>
  <si>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</si>
  <si>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</si>
  <si>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</si>
  <si>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</si>
  <si>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</si>
  <si>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</si>
  <si>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</si>
  <si>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</si>
  <si>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</si>
  <si>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</si>
  <si>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</si>
  <si>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</si>
  <si>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</si>
  <si>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</si>
  <si>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</si>
  <si>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</si>
  <si>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</si>
  <si>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</si>
  <si>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</si>
  <si>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</si>
  <si>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</si>
  <si>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</si>
  <si>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</si>
  <si>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</si>
  <si>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</si>
  <si>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</si>
  <si>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</si>
  <si>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</si>
  <si>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</si>
  <si>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</si>
  <si>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</si>
  <si>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</si>
  <si>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</si>
  <si>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</si>
  <si>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</si>
  <si>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</si>
  <si>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</si>
  <si>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</si>
  <si>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</si>
  <si>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</si>
  <si>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</si>
  <si>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</si>
  <si>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</si>
  <si>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</si>
  <si>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</si>
  <si>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</si>
  <si>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</si>
  <si>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</si>
  <si>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</si>
  <si>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</si>
  <si>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</si>
  <si>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</si>
  <si>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</si>
  <si>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</si>
  <si>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</si>
  <si>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</si>
  <si>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</si>
  <si>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</si>
  <si>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</si>
  <si>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</si>
  <si>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</si>
  <si>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</si>
  <si>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</si>
  <si>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</si>
  <si>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</si>
  <si>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</si>
  <si>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</si>
  <si>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</si>
  <si>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</si>
  <si>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</si>
  <si>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</si>
  <si>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</si>
  <si>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</si>
  <si>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</si>
  <si>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</si>
  <si>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</si>
  <si>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</si>
  <si>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</si>
  <si>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</si>
  <si>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</si>
  <si>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</si>
  <si>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</si>
  <si>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</si>
  <si>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</si>
  <si>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</si>
  <si>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</si>
  <si>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</si>
  <si>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</si>
  <si>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</si>
  <si>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</si>
  <si>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</si>
  <si>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</si>
  <si>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</si>
  <si>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</si>
  <si>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</si>
  <si>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</si>
  <si>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</si>
  <si>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</si>
  <si>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</si>
  <si>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</si>
  <si>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</si>
  <si>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</si>
  <si>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</si>
  <si>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</si>
  <si>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</si>
  <si>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</si>
  <si>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</si>
  <si>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</si>
  <si>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</si>
  <si>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</si>
  <si>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</si>
  <si>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</si>
  <si>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</si>
  <si>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</si>
  <si>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</si>
  <si>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</si>
  <si>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</si>
  <si>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</si>
  <si>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</si>
  <si>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</si>
  <si>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</si>
  <si>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</si>
  <si>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</si>
  <si>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</si>
  <si>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</si>
  <si>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</si>
  <si>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</si>
  <si>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</si>
  <si>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</si>
  <si>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</si>
  <si>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</si>
  <si>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</si>
  <si>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</si>
  <si>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</si>
  <si>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</si>
  <si>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</si>
  <si>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</si>
  <si>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</si>
  <si>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</si>
  <si>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</si>
  <si>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</si>
  <si>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</si>
  <si>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</si>
  <si>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</si>
  <si>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</si>
  <si>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</si>
  <si>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</si>
  <si>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</si>
  <si>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</si>
  <si>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</si>
  <si>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</si>
  <si>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</si>
  <si>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</si>
  <si>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</si>
  <si>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</si>
  <si>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</si>
  <si>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</si>
  <si>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</si>
  <si>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</si>
  <si>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</si>
  <si>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</si>
  <si>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</si>
  <si>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</si>
  <si>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</si>
  <si>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</si>
  <si>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</si>
  <si>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</si>
  <si>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</si>
  <si>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</si>
  <si>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</si>
  <si>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</si>
  <si>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</si>
  <si>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</si>
  <si>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</si>
  <si>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</si>
  <si>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</si>
  <si>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</si>
  <si>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</si>
  <si>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</si>
  <si>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</si>
  <si>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</si>
  <si>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</si>
  <si>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</si>
  <si>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</si>
  <si>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</si>
  <si>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</si>
  <si>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</si>
  <si>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</si>
  <si>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</si>
  <si>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</si>
  <si>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</si>
  <si>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</si>
  <si>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</si>
  <si>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</si>
  <si>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</si>
  <si>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</si>
  <si>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</si>
  <si>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</si>
  <si>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</si>
  <si>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</si>
  <si>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</si>
  <si>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</si>
  <si>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</si>
  <si>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</si>
  <si>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</si>
  <si>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</si>
  <si>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</si>
  <si>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</si>
  <si>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</si>
  <si>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</si>
  <si>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</si>
  <si>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</si>
  <si>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</si>
  <si>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</si>
  <si>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</si>
  <si>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</si>
  <si>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</si>
  <si>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</si>
  <si>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</si>
  <si>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</si>
  <si>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</si>
  <si>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</si>
  <si>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</si>
  <si>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</si>
  <si>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</si>
  <si>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</si>
  <si>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</si>
  <si>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</si>
  <si>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</si>
  <si>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</si>
  <si>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</si>
  <si>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</si>
  <si>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</si>
  <si>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</si>
  <si>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</si>
  <si>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</si>
  <si>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</si>
  <si>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</si>
  <si>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</si>
  <si>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</si>
  <si>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</si>
  <si>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</si>
  <si>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</si>
  <si>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</si>
  <si>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</si>
  <si>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</si>
  <si>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</si>
  <si>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</si>
  <si>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</si>
  <si>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</si>
  <si>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</si>
  <si>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</si>
  <si>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</si>
  <si>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</si>
  <si>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</si>
  <si>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</si>
  <si>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</si>
  <si>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</si>
  <si>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</si>
  <si>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</si>
  <si>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</si>
  <si>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</si>
  <si>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</si>
  <si>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</si>
  <si>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</si>
  <si>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</si>
  <si>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</si>
  <si>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</si>
  <si>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</si>
  <si>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</si>
  <si>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</si>
  <si>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</si>
  <si>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</si>
  <si>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</si>
  <si>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</si>
  <si>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</si>
  <si>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</si>
  <si>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</si>
  <si>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</si>
  <si>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</si>
  <si>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</si>
  <si>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</si>
  <si>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</si>
  <si>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</si>
  <si>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</si>
  <si>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</si>
  <si>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</si>
  <si>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</si>
  <si>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</si>
  <si>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</si>
  <si>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</si>
  <si>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</si>
  <si>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</si>
  <si>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</si>
  <si>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</si>
  <si>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</si>
  <si>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</si>
  <si>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</si>
  <si>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</si>
  <si>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</si>
  <si>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</si>
  <si>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</si>
  <si>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</si>
  <si>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</si>
  <si>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</si>
  <si>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</si>
  <si>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</si>
  <si>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</si>
  <si>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</si>
  <si>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</si>
  <si>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</si>
  <si>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</si>
  <si>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</si>
  <si>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</si>
  <si>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</si>
  <si>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</si>
  <si>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</si>
  <si>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</si>
  <si>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</si>
  <si>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</si>
  <si>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</si>
  <si>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</si>
  <si>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</si>
  <si>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</si>
  <si>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</si>
  <si>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</si>
  <si>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</si>
  <si>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</si>
  <si>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</si>
  <si>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</si>
  <si>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</si>
  <si>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</si>
  <si>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</si>
  <si>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</si>
  <si>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</si>
  <si>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</si>
  <si>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</si>
  <si>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</si>
  <si>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</si>
  <si>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</si>
  <si>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</si>
  <si>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</si>
  <si>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</si>
  <si>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</si>
  <si>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</si>
  <si>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</si>
  <si>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</si>
  <si>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</si>
  <si>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</si>
  <si>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</si>
  <si>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</si>
  <si>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</si>
  <si>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</si>
  <si>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</si>
  <si>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</si>
  <si>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</si>
  <si>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</si>
  <si>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</si>
  <si>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</si>
  <si>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</si>
  <si>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</si>
  <si>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</si>
  <si>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</si>
  <si>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</si>
  <si>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</si>
  <si>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</si>
  <si>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</si>
  <si>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</si>
  <si>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</si>
  <si>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</si>
  <si>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</si>
  <si>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</si>
  <si>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</si>
  <si>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</si>
  <si>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</si>
  <si>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</si>
  <si>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</si>
  <si>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</si>
  <si>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</si>
  <si>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</si>
  <si>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</si>
  <si>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</si>
  <si>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</si>
  <si>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</si>
  <si>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</si>
  <si>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</si>
  <si>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</si>
  <si>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</si>
  <si>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</si>
  <si>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</si>
  <si>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</si>
  <si>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</si>
  <si>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</si>
  <si>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</si>
  <si>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</si>
  <si>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</si>
  <si>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</si>
  <si>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</si>
  <si>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</si>
  <si>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</si>
  <si>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</si>
  <si>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</si>
  <si>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</si>
  <si>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</si>
  <si>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</si>
  <si>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</si>
  <si>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</si>
  <si>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</si>
  <si>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</si>
  <si>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</si>
  <si>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</si>
  <si>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</si>
  <si>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</si>
  <si>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</si>
  <si>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</si>
  <si>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</si>
  <si>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</si>
  <si>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</si>
  <si>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</si>
  <si>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</si>
  <si>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</si>
  <si>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</si>
  <si>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</si>
  <si>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</si>
  <si>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</si>
  <si>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</si>
  <si>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</si>
  <si>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</si>
  <si>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</si>
  <si>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</si>
  <si>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</si>
  <si>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</si>
  <si>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</si>
  <si>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</si>
  <si>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</si>
  <si>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</si>
  <si>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</si>
  <si>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</si>
  <si>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</si>
  <si>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</si>
  <si>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</si>
  <si>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</si>
  <si>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</si>
  <si>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</si>
  <si>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</si>
  <si>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</si>
  <si>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</si>
  <si>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</si>
  <si>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</si>
  <si>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</si>
  <si>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</si>
  <si>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</si>
  <si>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</si>
  <si>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</si>
  <si>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</si>
  <si>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</si>
  <si>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</si>
  <si>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</si>
  <si>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</si>
  <si>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</si>
  <si>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</si>
  <si>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</si>
  <si>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</si>
  <si>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</si>
  <si>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</si>
  <si>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</si>
  <si>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</si>
  <si>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</si>
  <si>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</si>
  <si>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</si>
  <si>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</si>
  <si>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</si>
  <si>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</si>
  <si>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</si>
  <si>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</si>
  <si>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</si>
  <si>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</si>
  <si>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</si>
  <si>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</si>
  <si>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</si>
  <si>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</si>
  <si>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</si>
  <si>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</si>
  <si>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</si>
  <si>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</si>
  <si>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</si>
  <si>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</si>
  <si>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</si>
  <si>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</si>
  <si>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</si>
  <si>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</si>
  <si>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</si>
  <si>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</si>
  <si>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</si>
  <si>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</si>
  <si>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</si>
  <si>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</si>
  <si>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</si>
  <si>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</si>
  <si>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</si>
  <si>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</si>
  <si>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</si>
  <si>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</si>
  <si>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</si>
  <si>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</si>
  <si>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</si>
  <si>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</si>
  <si>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</si>
  <si>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</si>
  <si>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</si>
  <si>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</si>
  <si>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</si>
  <si>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</si>
  <si>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</si>
  <si>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</si>
  <si>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</si>
  <si>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</si>
  <si>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</si>
  <si>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</si>
  <si>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</si>
  <si>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</si>
  <si>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</si>
  <si>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</si>
  <si>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</si>
  <si>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</si>
  <si>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</si>
  <si>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</si>
  <si>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</si>
  <si>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</si>
  <si>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</si>
  <si>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</si>
  <si>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</si>
  <si>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</si>
  <si>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</si>
  <si>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</si>
  <si>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</si>
  <si>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</si>
  <si>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</si>
  <si>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</si>
  <si>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</si>
  <si>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</si>
  <si>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</si>
  <si>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</si>
  <si>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</si>
  <si>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</si>
  <si>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</si>
  <si>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</si>
  <si>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</si>
  <si>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</si>
  <si>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</si>
  <si>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</si>
  <si>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</si>
  <si>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</si>
  <si>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</si>
  <si>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</si>
  <si>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</si>
  <si>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</si>
  <si>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</si>
  <si>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</si>
  <si>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</si>
  <si>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</si>
  <si>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</si>
  <si>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</si>
  <si>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</si>
  <si>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</si>
  <si>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</si>
  <si>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</si>
  <si>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</si>
  <si>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</si>
  <si>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</si>
  <si>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</si>
  <si>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</si>
  <si>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</si>
  <si>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</si>
  <si>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</si>
  <si>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</si>
  <si>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</si>
  <si>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</si>
  <si>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</si>
  <si>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</si>
  <si>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</si>
  <si>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</si>
  <si>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</si>
  <si>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</si>
  <si>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</si>
  <si>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</si>
  <si>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</si>
  <si>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</si>
  <si>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</si>
  <si>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</si>
  <si>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</si>
  <si>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</si>
  <si>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</si>
  <si>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</si>
  <si>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</si>
  <si>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</si>
  <si>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</si>
  <si>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</si>
  <si>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</si>
  <si>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</si>
  <si>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</si>
  <si>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</si>
  <si>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</si>
  <si>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</si>
  <si>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</si>
  <si>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</si>
  <si>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</si>
  <si>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</si>
  <si>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</si>
  <si>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</si>
  <si>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</si>
  <si>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</si>
  <si>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</si>
  <si>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</si>
  <si>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</si>
  <si>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</si>
  <si>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</si>
  <si>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</si>
  <si>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</si>
  <si>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</si>
  <si>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</si>
  <si>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</si>
  <si>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</si>
  <si>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</si>
  <si>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</si>
  <si>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</si>
  <si>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</si>
  <si>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</si>
  <si>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</si>
  <si>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</si>
  <si>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</si>
  <si>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</si>
  <si>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</si>
  <si>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</si>
  <si>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</si>
  <si>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</si>
  <si>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</si>
  <si>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</si>
  <si>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</si>
  <si>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</si>
  <si>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</si>
  <si>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</si>
  <si>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</si>
  <si>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</si>
  <si>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</si>
  <si>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</si>
  <si>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</si>
  <si>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</si>
  <si>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</si>
  <si>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</si>
  <si>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</si>
  <si>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</si>
  <si>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</si>
  <si>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</si>
  <si>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</si>
  <si>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</si>
  <si>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</si>
  <si>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</si>
  <si>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</si>
  <si>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</si>
  <si>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</si>
  <si>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</si>
  <si>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</si>
  <si>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</si>
  <si>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</si>
  <si>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</si>
  <si>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</si>
  <si>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</si>
  <si>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</si>
  <si>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</si>
  <si>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</si>
  <si>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</si>
  <si>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</si>
  <si>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</si>
  <si>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</si>
  <si>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</si>
  <si>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</si>
  <si>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</si>
  <si>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</si>
  <si>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</si>
  <si>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</si>
  <si>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</si>
  <si>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</si>
  <si>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</si>
  <si>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</si>
  <si>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</si>
  <si>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</si>
  <si>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</si>
  <si>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</si>
  <si>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</si>
  <si>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</si>
  <si>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</si>
  <si>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</si>
  <si>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</si>
  <si>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</si>
  <si>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</si>
  <si>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</si>
  <si>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</si>
  <si>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</si>
  <si>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</si>
  <si>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</si>
  <si>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</si>
  <si>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</si>
  <si>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</si>
  <si>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</si>
  <si>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</si>
  <si>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</si>
  <si>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</si>
  <si>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</si>
  <si>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</si>
  <si>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</si>
  <si>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</si>
  <si>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</si>
  <si>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</si>
  <si>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</si>
  <si>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</si>
  <si>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</si>
  <si>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</si>
  <si>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</si>
  <si>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</si>
  <si>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</si>
  <si>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</si>
  <si>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</si>
  <si>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</si>
  <si>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</si>
  <si>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</si>
  <si>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</si>
  <si>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</si>
  <si>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</si>
  <si>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</si>
  <si>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</si>
  <si>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</si>
  <si>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</si>
  <si>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</si>
  <si>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</si>
  <si>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</si>
  <si>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</si>
  <si>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</si>
  <si>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</si>
  <si>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</si>
  <si>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</si>
  <si>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</si>
  <si>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</si>
  <si>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</si>
  <si>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</si>
  <si>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</si>
  <si>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</si>
  <si>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</si>
  <si>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</si>
  <si>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</si>
  <si>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</si>
  <si>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</si>
  <si>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</si>
  <si>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</si>
  <si>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</si>
  <si>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</si>
  <si>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</si>
  <si>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</si>
  <si>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</si>
  <si>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</si>
  <si>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</si>
  <si>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</si>
  <si>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</si>
  <si>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</si>
  <si>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</si>
  <si>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</si>
  <si>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</si>
  <si>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</si>
  <si>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</si>
  <si>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</si>
  <si>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</si>
  <si>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</si>
  <si>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</si>
  <si>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</si>
  <si>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</si>
  <si>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</si>
  <si>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</si>
  <si>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</si>
  <si>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</si>
  <si>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</si>
  <si>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</si>
  <si>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</si>
  <si>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</si>
  <si>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</si>
  <si>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</si>
  <si>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</si>
  <si>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</si>
  <si>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</si>
  <si>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</si>
  <si>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</si>
  <si>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</si>
  <si>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</si>
  <si>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</si>
  <si>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</si>
  <si>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</si>
  <si>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</si>
  <si>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</si>
  <si>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</si>
  <si>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</si>
  <si>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</si>
  <si>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</si>
  <si>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</si>
  <si>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</si>
  <si>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</si>
  <si>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</si>
  <si>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</si>
  <si>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</si>
  <si>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</si>
  <si>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</si>
  <si>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</si>
  <si>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</si>
  <si>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</si>
  <si>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</si>
  <si>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</si>
  <si>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</si>
  <si>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</si>
  <si>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</si>
  <si>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</si>
  <si>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</si>
  <si>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</si>
  <si>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</si>
  <si>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</si>
  <si>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</si>
  <si>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</si>
  <si>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</si>
  <si>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</si>
  <si>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</si>
  <si>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</si>
  <si>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</si>
  <si>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</si>
  <si>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</si>
  <si>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</si>
  <si>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</si>
  <si>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</si>
  <si>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</si>
  <si>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</si>
  <si>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</si>
  <si>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</si>
  <si>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</si>
  <si>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</si>
  <si>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</si>
  <si>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</si>
  <si>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</si>
  <si>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</si>
  <si>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</si>
  <si>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</si>
  <si>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</si>
  <si>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</si>
  <si>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</si>
  <si>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</si>
  <si>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</si>
  <si>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</si>
  <si>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</si>
  <si>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</si>
  <si>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</si>
  <si>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</si>
  <si>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</si>
  <si>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</si>
  <si>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</si>
  <si>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</si>
  <si>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</si>
  <si>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</si>
  <si>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</si>
  <si>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</si>
  <si>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</si>
  <si>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</si>
  <si>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</si>
  <si>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</si>
  <si>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</si>
  <si>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</si>
  <si>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</si>
  <si>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</si>
  <si>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</si>
  <si>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</si>
  <si>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</si>
  <si>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</si>
  <si>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</si>
  <si>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</si>
  <si>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</si>
  <si>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</si>
  <si>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</si>
  <si>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</si>
  <si>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</si>
  <si>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</si>
  <si>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</si>
  <si>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</si>
  <si>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</si>
  <si>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</si>
  <si>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</si>
  <si>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</si>
  <si>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</si>
  <si>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</si>
  <si>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</si>
  <si>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</si>
  <si>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</si>
  <si>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</si>
  <si>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</si>
  <si>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</si>
  <si>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</si>
  <si>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</si>
  <si>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</si>
  <si>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</si>
  <si>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</si>
  <si>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</si>
  <si>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</si>
  <si>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</si>
  <si>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</si>
  <si>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</si>
  <si>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</si>
  <si>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</si>
  <si>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</si>
  <si>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</si>
  <si>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</si>
  <si>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</si>
  <si>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</si>
  <si>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</si>
  <si>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</si>
  <si>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</si>
  <si>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</si>
  <si>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</si>
  <si>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</si>
  <si>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</si>
  <si>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</si>
  <si>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</si>
  <si>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</si>
  <si>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</si>
  <si>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</si>
  <si>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</si>
  <si>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</si>
  <si>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</si>
  <si>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</si>
  <si>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</si>
  <si>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</si>
  <si>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</si>
  <si>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</si>
  <si>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</si>
  <si>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</si>
  <si>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</si>
  <si>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</si>
  <si>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</si>
  <si>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</si>
  <si>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</si>
  <si>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</si>
  <si>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</si>
  <si>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</si>
  <si>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</si>
  <si>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</si>
  <si>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</si>
  <si>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</si>
  <si>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</si>
  <si>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</si>
  <si>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</si>
  <si>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</si>
  <si>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</si>
  <si>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</si>
  <si>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</si>
  <si>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</si>
  <si>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</si>
  <si>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</si>
  <si>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</si>
  <si>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</si>
  <si>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</si>
  <si>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</si>
  <si>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</si>
  <si>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</si>
  <si>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</si>
  <si>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</si>
  <si>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</si>
  <si>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</si>
  <si>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</si>
  <si>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</si>
  <si>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</si>
  <si>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</si>
  <si>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</si>
  <si>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</si>
  <si>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</si>
  <si>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</si>
  <si>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</si>
  <si>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</si>
  <si>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</si>
  <si>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</si>
  <si>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</si>
  <si>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</si>
  <si>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</si>
  <si>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</si>
  <si>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</si>
  <si>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</si>
  <si>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</si>
  <si>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</si>
  <si>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</si>
  <si>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</si>
  <si>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</si>
  <si>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</si>
  <si>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</si>
  <si>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</si>
  <si>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</si>
  <si>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</si>
  <si>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</si>
  <si>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</si>
  <si>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</si>
  <si>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</si>
  <si>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</si>
  <si>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</si>
  <si>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</si>
  <si>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</si>
  <si>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</si>
  <si>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</si>
  <si>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</si>
  <si>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</si>
  <si>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</si>
  <si>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</si>
  <si>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</si>
  <si>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</si>
  <si>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</si>
  <si>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</si>
  <si>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</si>
  <si>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</si>
  <si>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</si>
  <si>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</si>
  <si>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</si>
  <si>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</si>
  <si>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</si>
  <si>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</si>
  <si>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</si>
  <si>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</si>
  <si>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</si>
  <si>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</si>
  <si>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</si>
  <si>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</si>
  <si>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</si>
  <si>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</si>
  <si>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</si>
  <si>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</si>
  <si>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</si>
  <si>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</si>
  <si>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</si>
  <si>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</si>
  <si>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</si>
  <si>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</si>
  <si>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</si>
  <si>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</si>
  <si>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</si>
  <si>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</si>
  <si>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</si>
  <si>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</si>
  <si>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</si>
  <si>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</si>
  <si>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</si>
  <si>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</si>
  <si>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</si>
  <si>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</si>
  <si>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</si>
  <si>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</si>
  <si>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</si>
  <si>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</si>
  <si>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</si>
  <si>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</si>
  <si>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</si>
  <si>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</si>
  <si>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</si>
  <si>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</si>
  <si>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</si>
  <si>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</si>
  <si>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</si>
  <si>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</si>
  <si>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</si>
  <si>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</si>
  <si>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</si>
  <si>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</si>
  <si>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</si>
  <si>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</si>
  <si>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</si>
  <si>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</si>
  <si>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</si>
  <si>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</si>
  <si>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</si>
  <si>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</si>
  <si>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</si>
  <si>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</si>
  <si>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</si>
  <si>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</si>
  <si>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</si>
  <si>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</si>
  <si>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</si>
  <si>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</si>
  <si>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</si>
  <si>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</si>
  <si>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</si>
  <si>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</si>
  <si>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</si>
  <si>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</si>
  <si>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</si>
  <si>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</si>
  <si>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</si>
  <si>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</si>
  <si>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</si>
  <si>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</si>
  <si>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</si>
  <si>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</si>
  <si>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</si>
  <si>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</si>
  <si>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</si>
  <si>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</si>
  <si>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</si>
  <si>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</si>
  <si>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</si>
  <si>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</si>
  <si>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</si>
  <si>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</si>
  <si>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</si>
  <si>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</si>
  <si>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</si>
  <si>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</si>
  <si>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</si>
  <si>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</si>
  <si>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</si>
  <si>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</si>
  <si>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</si>
  <si>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</si>
  <si>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</si>
  <si>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</si>
  <si>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</si>
  <si>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</si>
  <si>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</si>
  <si>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</si>
  <si>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</si>
  <si>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</si>
  <si>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</si>
  <si>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</si>
  <si>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</si>
  <si>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</si>
  <si>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</si>
  <si>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</si>
  <si>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</si>
  <si>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</si>
  <si>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</si>
  <si>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</si>
  <si>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</si>
  <si>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</si>
  <si>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</si>
  <si>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</si>
  <si>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</si>
  <si>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</si>
  <si>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</si>
  <si>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</si>
  <si>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</si>
  <si>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</si>
  <si>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</si>
  <si>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</si>
  <si>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</si>
  <si>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</si>
  <si>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</si>
  <si>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</si>
  <si>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</si>
  <si>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</si>
  <si>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</si>
  <si>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</si>
  <si>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</si>
  <si>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</si>
  <si>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</si>
  <si>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</si>
  <si>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</si>
  <si>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</si>
  <si>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</si>
  <si>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</si>
  <si>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</si>
  <si>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</si>
  <si>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</si>
  <si>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</si>
  <si>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</si>
  <si>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</si>
  <si>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</si>
  <si>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</si>
  <si>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</si>
  <si>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</si>
  <si>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</si>
  <si>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</si>
  <si>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</si>
  <si>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</si>
  <si>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</si>
  <si>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</si>
  <si>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</si>
  <si>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</si>
  <si>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</si>
  <si>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</si>
  <si>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</si>
  <si>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</si>
  <si>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</si>
  <si>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</si>
  <si>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</si>
  <si>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</si>
  <si>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</si>
  <si>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</si>
  <si>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</si>
  <si>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</si>
  <si>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</si>
  <si>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</si>
  <si>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</si>
  <si>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</si>
  <si>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</si>
  <si>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</si>
  <si>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</si>
  <si>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</si>
  <si>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</si>
  <si>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</si>
  <si>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</si>
  <si>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</si>
  <si>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</si>
  <si>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</si>
  <si>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</si>
  <si>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</si>
  <si>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</si>
  <si>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</si>
  <si>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</si>
  <si>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</si>
  <si>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</si>
  <si>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</si>
  <si>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</si>
  <si>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</si>
  <si>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</si>
  <si>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</si>
  <si>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</si>
  <si>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</si>
  <si>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</si>
  <si>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</si>
  <si>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</si>
  <si>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</si>
  <si>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</si>
  <si>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</si>
  <si>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</si>
  <si>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</si>
  <si>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</si>
  <si>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</si>
  <si>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</si>
  <si>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</si>
  <si>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</si>
  <si>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</si>
  <si>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</si>
  <si>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</si>
  <si>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</si>
  <si>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</si>
  <si>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</si>
  <si>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</si>
  <si>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</si>
  <si>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</si>
  <si>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</si>
  <si>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</si>
  <si>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</si>
  <si>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</si>
  <si>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</si>
  <si>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</si>
  <si>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</si>
  <si>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</si>
  <si>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</si>
  <si>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</si>
  <si>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</si>
  <si>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</si>
  <si>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</si>
  <si>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</si>
  <si>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</si>
  <si>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</si>
  <si>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</si>
  <si>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</si>
  <si>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</si>
  <si>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</si>
  <si>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</si>
  <si>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</si>
  <si>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</si>
  <si>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</si>
  <si>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</si>
  <si>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</si>
  <si>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</si>
  <si>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</si>
  <si>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</si>
  <si>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</si>
  <si>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</si>
  <si>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</si>
  <si>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</si>
  <si>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</si>
  <si>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</si>
  <si>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</si>
  <si>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</si>
  <si>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</si>
  <si>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</si>
  <si>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</si>
  <si>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</si>
  <si>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</si>
  <si>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</si>
  <si>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</si>
  <si>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</si>
  <si>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</si>
  <si>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</si>
  <si>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</si>
  <si>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</si>
  <si>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</si>
  <si>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</si>
  <si>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</si>
  <si>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</si>
  <si>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</si>
  <si>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</si>
  <si>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</si>
  <si>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</si>
  <si>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</si>
  <si>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</si>
  <si>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</si>
  <si>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</si>
  <si>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</si>
  <si>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</si>
  <si>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</si>
  <si>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</si>
  <si>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</si>
  <si>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</si>
  <si>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</si>
  <si>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</si>
  <si>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</si>
  <si>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</si>
  <si>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</si>
  <si>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</si>
  <si>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</si>
  <si>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</si>
  <si>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</si>
  <si>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</si>
  <si>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</si>
  <si>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</si>
  <si>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</si>
  <si>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</si>
  <si>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</si>
  <si>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</si>
  <si>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</si>
  <si>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</si>
  <si>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</si>
  <si>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</si>
  <si>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</si>
  <si>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</si>
  <si>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</si>
  <si>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</si>
  <si>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</si>
  <si>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</si>
  <si>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</si>
  <si>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</si>
  <si>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</si>
  <si>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</si>
  <si>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</si>
  <si>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</si>
  <si>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</si>
  <si>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</si>
  <si>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</si>
  <si>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</si>
  <si>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</si>
  <si>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</si>
  <si>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</si>
  <si>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</si>
  <si>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</si>
  <si>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</si>
  <si>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</si>
  <si>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</si>
  <si>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</si>
  <si>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</si>
  <si>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</si>
  <si>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</si>
  <si>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</si>
  <si>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</si>
  <si>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</si>
  <si>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</si>
  <si>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</si>
  <si>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</si>
  <si>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</si>
  <si>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</si>
  <si>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</si>
  <si>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</si>
  <si>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</si>
  <si>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</si>
  <si>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</si>
  <si>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</si>
  <si>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</si>
  <si>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</si>
  <si>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</si>
  <si>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</si>
  <si>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</si>
  <si>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</si>
  <si>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</si>
  <si>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</si>
  <si>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</si>
  <si>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</si>
  <si>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</si>
  <si>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</si>
  <si>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</si>
  <si>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</si>
  <si>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</si>
  <si>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</si>
  <si>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</si>
  <si>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</si>
  <si>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</si>
  <si>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</si>
  <si>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</si>
  <si>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</si>
  <si>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</si>
  <si>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</si>
  <si>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</si>
  <si>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</si>
  <si>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</si>
  <si>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</si>
  <si>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</si>
  <si>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</si>
  <si>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</si>
  <si>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</si>
  <si>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</si>
  <si>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</si>
  <si>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</si>
  <si>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</si>
  <si>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</si>
  <si>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</si>
  <si>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</si>
  <si>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</si>
  <si>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</si>
  <si>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</si>
  <si>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</si>
  <si>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</si>
  <si>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</si>
  <si>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</si>
  <si>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</si>
  <si>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</si>
  <si>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</si>
  <si>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</si>
  <si>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</si>
  <si>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</si>
  <si>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</si>
  <si>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</si>
  <si>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</si>
  <si>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</si>
  <si>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</si>
  <si>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</si>
  <si>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</si>
  <si>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</si>
  <si>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</si>
  <si>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</si>
  <si>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</si>
  <si>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</si>
  <si>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</si>
  <si>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</si>
  <si>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</si>
  <si>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</si>
  <si>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</si>
  <si>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</si>
  <si>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</si>
  <si>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</si>
  <si>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</si>
  <si>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</si>
  <si>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</si>
  <si>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</si>
  <si>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</si>
  <si>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</si>
  <si>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</si>
  <si>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</si>
  <si>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</si>
  <si>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</si>
  <si>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</si>
  <si>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</si>
  <si>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</si>
  <si>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</si>
  <si>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</si>
  <si>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</si>
  <si>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</si>
  <si>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</si>
  <si>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</si>
  <si>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</si>
  <si>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</si>
  <si>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</si>
  <si>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</si>
  <si>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</si>
  <si>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</si>
  <si>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</si>
  <si>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</si>
  <si>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</si>
  <si>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</si>
  <si>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</si>
  <si>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</si>
  <si>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</si>
  <si>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</si>
  <si>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</si>
  <si>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</si>
  <si>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</si>
  <si>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</si>
  <si>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</si>
  <si>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</si>
  <si>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</si>
  <si>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</si>
  <si>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</si>
  <si>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</si>
  <si>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</si>
  <si>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</si>
  <si>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</si>
  <si>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</si>
  <si>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</si>
  <si>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</si>
  <si>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</si>
  <si>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</si>
  <si>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</si>
  <si>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</si>
  <si>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</si>
  <si>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</si>
  <si>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</si>
  <si>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</si>
  <si>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</si>
  <si>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</si>
  <si>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</si>
  <si>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</si>
  <si>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</si>
  <si>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</si>
  <si>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</si>
  <si>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</si>
  <si>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</si>
  <si>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</si>
  <si>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</si>
  <si>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</si>
  <si>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</si>
  <si>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</si>
  <si>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</si>
  <si>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</si>
  <si>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</si>
  <si>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</si>
  <si>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</si>
  <si>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</si>
  <si>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</si>
  <si>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</si>
  <si>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</si>
  <si>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</si>
  <si>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</si>
  <si>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</si>
  <si>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</si>
  <si>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</si>
  <si>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</si>
  <si>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</si>
  <si>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</si>
  <si>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</si>
  <si>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</si>
  <si>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</si>
  <si>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</si>
  <si>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</si>
  <si>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</si>
  <si>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</si>
  <si>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</si>
  <si>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</si>
  <si>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</si>
  <si>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</si>
  <si>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</si>
  <si>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</si>
  <si>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</si>
  <si>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</si>
  <si>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</si>
  <si>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</si>
  <si>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</si>
  <si>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</si>
  <si>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</si>
  <si>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</si>
  <si>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</si>
  <si>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</si>
  <si>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</si>
  <si>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</si>
  <si>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</si>
  <si>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</si>
  <si>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</si>
  <si>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</si>
  <si>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</si>
  <si>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</si>
  <si>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</si>
  <si>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</si>
  <si>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</si>
  <si>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</si>
  <si>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</si>
  <si>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</si>
  <si>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</si>
  <si>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</si>
  <si>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</si>
  <si>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</si>
  <si>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</si>
  <si>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</si>
  <si>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</si>
  <si>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</si>
  <si>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</si>
  <si>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</si>
  <si>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</si>
  <si>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</si>
  <si>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</si>
  <si>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</si>
  <si>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</si>
  <si>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</si>
  <si>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</si>
  <si>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</si>
  <si>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</si>
  <si>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</si>
  <si>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</si>
  <si>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</si>
  <si>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</si>
  <si>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</si>
  <si>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</si>
  <si>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</si>
  <si>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</si>
  <si>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</si>
  <si>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</si>
  <si>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</si>
  <si>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</si>
  <si>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</si>
  <si>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</si>
  <si>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</si>
  <si>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</si>
  <si>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</si>
  <si>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</si>
  <si>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</si>
  <si>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</si>
  <si>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</si>
  <si>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</si>
  <si>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</si>
  <si>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</si>
  <si>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</si>
  <si>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</si>
  <si>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</si>
  <si>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</si>
  <si>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</si>
  <si>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</si>
  <si>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</si>
  <si>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</si>
  <si>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</si>
  <si>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</si>
  <si>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</si>
  <si>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</si>
  <si>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</si>
  <si>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</si>
  <si>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</si>
  <si>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</si>
  <si>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</si>
  <si>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</si>
  <si>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</si>
  <si>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</si>
  <si>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</si>
  <si>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</si>
  <si>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</si>
  <si>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</si>
  <si>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</si>
  <si>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</si>
  <si>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</si>
  <si>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</si>
  <si>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</si>
  <si>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</si>
  <si>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</si>
  <si>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</si>
  <si>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</si>
  <si>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</si>
  <si>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</si>
  <si>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</si>
  <si>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</si>
  <si>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</si>
  <si>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</si>
  <si>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</si>
  <si>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</si>
  <si>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</si>
  <si>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</si>
  <si>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</si>
  <si>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</si>
  <si>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</si>
  <si>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</si>
  <si>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</si>
  <si>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</si>
  <si>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</si>
  <si>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</si>
  <si>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</si>
  <si>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</si>
  <si>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</si>
  <si>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</si>
  <si>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</si>
  <si>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</si>
  <si>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</si>
  <si>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</si>
  <si>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</si>
  <si>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</si>
  <si>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</si>
  <si>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</si>
  <si>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</si>
  <si>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</si>
  <si>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</si>
  <si>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</si>
  <si>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</si>
  <si>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</si>
  <si>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</si>
  <si>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</si>
  <si>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</si>
  <si>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</si>
  <si>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</si>
  <si>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</si>
  <si>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</si>
  <si>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</si>
  <si>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</si>
  <si>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</si>
  <si>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</si>
  <si>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</si>
  <si>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</si>
  <si>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</si>
  <si>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</si>
  <si>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</si>
  <si>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</si>
  <si>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</si>
  <si>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</si>
  <si>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</si>
  <si>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</si>
  <si>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</si>
  <si>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</si>
  <si>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</si>
  <si>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</si>
  <si>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</si>
  <si>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</si>
  <si>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</si>
  <si>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</si>
  <si>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</si>
  <si>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</si>
  <si>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</si>
  <si>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</si>
  <si>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</si>
  <si>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</si>
  <si>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</si>
  <si>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</si>
  <si>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</si>
  <si>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</si>
  <si>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</si>
  <si>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</si>
  <si>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</si>
  <si>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</si>
  <si>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</si>
  <si>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</si>
  <si>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</si>
  <si>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</si>
  <si>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</si>
  <si>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</si>
  <si>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</si>
  <si>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</si>
  <si>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</si>
  <si>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</si>
  <si>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</si>
  <si>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</si>
  <si>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</si>
  <si>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</si>
  <si>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</si>
  <si>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</si>
  <si>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</si>
  <si>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</si>
  <si>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</si>
  <si>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</si>
  <si>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</si>
  <si>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</si>
  <si>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</si>
  <si>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</si>
  <si>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</si>
  <si>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</si>
  <si>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</si>
  <si>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</si>
  <si>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</si>
  <si>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</si>
  <si>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</si>
  <si>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</si>
  <si>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</si>
  <si>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</si>
  <si>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</si>
  <si>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</si>
  <si>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</si>
  <si>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</si>
  <si>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</si>
  <si>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</si>
  <si>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</si>
  <si>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</si>
  <si>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</si>
  <si>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</si>
  <si>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</si>
  <si>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</si>
  <si>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</si>
  <si>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</si>
  <si>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</si>
  <si>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</si>
  <si>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</si>
  <si>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</si>
  <si>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</si>
  <si>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</si>
  <si>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</si>
  <si>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</si>
  <si>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</si>
  <si>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</si>
  <si>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</si>
  <si>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</si>
  <si>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</si>
  <si>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</si>
  <si>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</si>
  <si>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</si>
  <si>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</si>
  <si>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</si>
  <si>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</si>
  <si>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</si>
  <si>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</si>
  <si>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</si>
  <si>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</si>
  <si>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</si>
  <si>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</si>
  <si>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</si>
  <si>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</si>
  <si>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</si>
  <si>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</si>
  <si>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</si>
  <si>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</si>
  <si>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</si>
  <si>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</si>
  <si>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</si>
  <si>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</si>
  <si>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</si>
  <si>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</si>
  <si>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</si>
  <si>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</si>
  <si>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</si>
  <si>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</si>
  <si>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</si>
  <si>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</si>
  <si>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</si>
  <si>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</si>
  <si>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</si>
  <si>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</si>
  <si>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</si>
  <si>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</si>
  <si>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</si>
  <si>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</si>
  <si>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</si>
  <si>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</si>
  <si>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</si>
  <si>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</si>
  <si>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</si>
  <si>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</si>
  <si>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</si>
  <si>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</si>
  <si>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</si>
  <si>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</si>
  <si>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</si>
  <si>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</si>
  <si>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</si>
  <si>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</si>
  <si>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</si>
  <si>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</si>
  <si>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</si>
  <si>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</si>
  <si>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</si>
  <si>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</si>
  <si>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</si>
  <si>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</si>
  <si>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</si>
  <si>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</si>
  <si>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</si>
  <si>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</si>
  <si>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</si>
  <si>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</si>
  <si>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</si>
  <si>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</si>
  <si>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</si>
  <si>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</si>
  <si>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</si>
  <si>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</si>
  <si>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</si>
  <si>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</si>
  <si>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</si>
  <si>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</si>
  <si>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</si>
  <si>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</si>
  <si>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</si>
  <si>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</si>
  <si>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</si>
  <si>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</si>
  <si>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</si>
  <si>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</si>
  <si>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</si>
  <si>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</si>
  <si>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</si>
  <si>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</si>
  <si>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</si>
  <si>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</si>
  <si>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</si>
  <si>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</si>
  <si>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</si>
  <si>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</si>
  <si>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</si>
  <si>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</si>
  <si>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</si>
  <si>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</si>
  <si>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</si>
  <si>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</si>
  <si>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</si>
  <si>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</si>
  <si>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</si>
  <si>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</si>
  <si>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</si>
  <si>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</si>
  <si>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</si>
  <si>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</si>
  <si>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</si>
  <si>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</si>
  <si>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</si>
  <si>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</si>
  <si>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</si>
  <si>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</si>
  <si>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</si>
  <si>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</si>
  <si>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</si>
  <si>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</si>
  <si>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</si>
  <si>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</si>
  <si>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</si>
  <si>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</si>
  <si>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</si>
  <si>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</si>
  <si>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</si>
  <si>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</si>
  <si>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</si>
  <si>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</si>
  <si>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</si>
  <si>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</si>
  <si>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</si>
  <si>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</si>
  <si>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</si>
  <si>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</si>
  <si>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</si>
  <si>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</si>
  <si>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</si>
  <si>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</si>
  <si>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</si>
  <si>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</si>
  <si>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</si>
  <si>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</si>
  <si>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</si>
  <si>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</si>
  <si>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</si>
  <si>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</si>
  <si>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</si>
  <si>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</si>
  <si>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</si>
  <si>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</si>
  <si>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</si>
  <si>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</si>
  <si>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</si>
  <si>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</si>
  <si>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</si>
  <si>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</si>
  <si>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</si>
  <si>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</si>
  <si>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</si>
  <si>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</si>
  <si>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</si>
  <si>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</si>
  <si>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</si>
  <si>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</si>
  <si>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</si>
  <si>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</si>
  <si>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</si>
  <si>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</si>
  <si>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</si>
  <si>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</si>
  <si>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</si>
  <si>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</si>
  <si>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</si>
  <si>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</si>
  <si>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</si>
  <si>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</si>
  <si>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</si>
  <si>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</si>
  <si>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</si>
  <si>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</si>
  <si>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</si>
  <si>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</si>
  <si>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</si>
  <si>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</si>
  <si>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</si>
  <si>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</si>
  <si>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</si>
  <si>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</si>
  <si>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</si>
  <si>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</si>
  <si>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</si>
  <si>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</si>
  <si>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</si>
  <si>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</si>
  <si>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</si>
  <si>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</si>
  <si>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</si>
  <si>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</si>
  <si>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</si>
  <si>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</si>
  <si>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</si>
  <si>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</si>
  <si>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</si>
  <si>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</si>
  <si>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</si>
  <si>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</si>
  <si>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</si>
  <si>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</si>
  <si>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</si>
  <si>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</si>
  <si>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</si>
  <si>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</si>
  <si>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</si>
  <si>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</si>
  <si>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</si>
  <si>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</si>
  <si>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</si>
  <si>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</si>
  <si>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</si>
  <si>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</si>
  <si>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</si>
  <si>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</si>
  <si>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</si>
  <si>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</si>
  <si>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</si>
  <si>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</si>
  <si>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</si>
  <si>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</si>
  <si>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</si>
  <si>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</si>
  <si>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</si>
  <si>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</si>
  <si>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</si>
  <si>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</si>
  <si>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</si>
  <si>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</si>
  <si>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</si>
  <si>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</si>
  <si>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</si>
  <si>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</si>
  <si>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</si>
  <si>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</si>
  <si>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</si>
  <si>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</si>
  <si>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</si>
  <si>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</si>
  <si>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</si>
  <si>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</si>
  <si>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</si>
  <si>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</si>
  <si>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</si>
  <si>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</si>
  <si>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</si>
  <si>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</si>
  <si>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</si>
  <si>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</si>
  <si>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</si>
  <si>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</si>
  <si>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</si>
  <si>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</si>
  <si>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</si>
  <si>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</si>
  <si>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</si>
  <si>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</si>
  <si>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</si>
  <si>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</si>
  <si>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</si>
  <si>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</si>
  <si>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</si>
  <si>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</si>
  <si>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</si>
  <si>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</si>
  <si>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</si>
  <si>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</si>
  <si>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</si>
  <si>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</si>
  <si>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</si>
  <si>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</si>
  <si>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</si>
  <si>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</si>
  <si>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</si>
  <si>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</si>
  <si>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</si>
  <si>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</si>
  <si>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</si>
  <si>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</si>
  <si>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</si>
  <si>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</si>
  <si>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</si>
  <si>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</si>
  <si>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</si>
  <si>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</si>
  <si>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</si>
  <si>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</si>
  <si>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</si>
  <si>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</si>
  <si>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</si>
  <si>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</si>
  <si>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</si>
  <si>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</si>
  <si>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</si>
  <si>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</si>
  <si>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</si>
  <si>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</si>
  <si>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</si>
  <si>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</si>
  <si>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</si>
  <si>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</si>
  <si>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</si>
  <si>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</si>
  <si>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</si>
  <si>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</si>
  <si>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</si>
  <si>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</si>
  <si>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</si>
  <si>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</si>
  <si>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</si>
  <si>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</si>
  <si>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</si>
  <si>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</si>
  <si>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</si>
  <si>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</si>
  <si>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</si>
  <si>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</si>
  <si>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</si>
  <si>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</si>
  <si>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</si>
  <si>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</si>
  <si>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</si>
  <si>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</si>
  <si>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</si>
  <si>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</si>
  <si>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</si>
  <si>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</si>
  <si>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</si>
  <si>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</si>
  <si>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</si>
  <si>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</si>
  <si>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</si>
  <si>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</si>
  <si>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</si>
  <si>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</si>
  <si>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</si>
  <si>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</si>
  <si>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</si>
  <si>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</si>
  <si>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</si>
  <si>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</si>
  <si>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</si>
  <si>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</si>
  <si>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</si>
  <si>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</si>
  <si>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</si>
  <si>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</si>
  <si>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</si>
  <si>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</si>
  <si>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</si>
  <si>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</si>
  <si>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</si>
  <si>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</si>
  <si>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</si>
  <si>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</si>
  <si>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</si>
  <si>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</si>
  <si>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</si>
  <si>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</si>
  <si>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</si>
  <si>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</si>
  <si>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</si>
  <si>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</si>
  <si>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</si>
  <si>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</si>
  <si>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</si>
  <si>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</si>
  <si>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</si>
  <si>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</si>
  <si>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</si>
  <si>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</si>
  <si>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</si>
  <si>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</si>
  <si>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</si>
  <si>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</si>
  <si>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</si>
  <si>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</si>
  <si>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</si>
  <si>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</si>
  <si>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</si>
  <si>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</si>
  <si>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</si>
  <si>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</si>
  <si>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</si>
  <si>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</si>
  <si>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</si>
  <si>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</si>
  <si>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</si>
  <si>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</si>
  <si>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</si>
  <si>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</si>
  <si>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</si>
  <si>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</si>
  <si>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</si>
  <si>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</si>
  <si>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</si>
  <si>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</si>
  <si>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</si>
  <si>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</si>
  <si>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</si>
  <si>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</si>
  <si>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</si>
  <si>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</si>
  <si>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</si>
  <si>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</si>
  <si>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</si>
  <si>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</si>
  <si>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</si>
  <si>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</si>
  <si>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</si>
  <si>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</si>
  <si>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</si>
  <si>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</si>
  <si>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</si>
  <si>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</si>
  <si>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</si>
  <si>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</si>
  <si>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</si>
  <si>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</si>
  <si>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</si>
  <si>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</si>
  <si>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</si>
  <si>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</si>
  <si>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</si>
  <si>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</si>
  <si>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</si>
  <si>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</si>
  <si>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</si>
  <si>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</si>
  <si>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</si>
  <si>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</si>
  <si>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</si>
  <si>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</si>
  <si>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</si>
  <si>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</si>
  <si>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</si>
  <si>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</si>
  <si>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</si>
  <si>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</si>
  <si>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</si>
  <si>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</si>
  <si>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</si>
  <si>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</si>
  <si>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</si>
  <si>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</si>
  <si>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</si>
  <si>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</si>
  <si>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</si>
  <si>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</si>
  <si>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</si>
  <si>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</si>
  <si>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</si>
  <si>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</si>
  <si>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</si>
  <si>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</si>
  <si>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</si>
  <si>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</si>
  <si>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</si>
  <si>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</si>
  <si>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</si>
  <si>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</si>
  <si>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</si>
  <si>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</si>
  <si>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</si>
  <si>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</si>
  <si>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</si>
  <si>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</si>
  <si>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</si>
  <si>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</si>
  <si>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</si>
  <si>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</si>
  <si>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</si>
  <si>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</si>
  <si>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</si>
  <si>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</si>
  <si>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</si>
  <si>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</si>
  <si>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</si>
  <si>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</si>
  <si>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</si>
  <si>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</si>
  <si>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</si>
  <si>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</si>
  <si>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</si>
  <si>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</si>
  <si>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</si>
  <si>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</si>
  <si>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</si>
  <si>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</si>
  <si>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</si>
  <si>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</si>
  <si>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</si>
  <si>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</si>
  <si>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</si>
  <si>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</si>
  <si>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</si>
  <si>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</si>
  <si>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</si>
  <si>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</si>
  <si>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</si>
  <si>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</si>
  <si>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</si>
  <si>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</si>
  <si>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</si>
  <si>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</si>
  <si>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</si>
  <si>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</si>
  <si>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</si>
  <si>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</si>
  <si>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</si>
  <si>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</si>
  <si>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</si>
  <si>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</si>
  <si>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</si>
  <si>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</si>
  <si>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</si>
  <si>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</si>
  <si>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</si>
  <si>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</si>
  <si>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</si>
  <si>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</si>
  <si>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</si>
  <si>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</si>
  <si>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</si>
  <si>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</si>
  <si>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</si>
  <si>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</si>
  <si>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</si>
  <si>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</si>
  <si>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</si>
  <si>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</si>
  <si>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</si>
  <si>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</si>
  <si>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</si>
  <si>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</si>
  <si>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</si>
  <si>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</si>
  <si>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</si>
  <si>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</si>
  <si>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</si>
  <si>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</si>
  <si>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</si>
  <si>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</si>
  <si>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</si>
  <si>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</si>
  <si>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</si>
  <si>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</si>
  <si>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</si>
  <si>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</si>
  <si>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</si>
  <si>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</si>
  <si>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</si>
  <si>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</si>
  <si>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</si>
  <si>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</si>
  <si>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</si>
  <si>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</si>
  <si>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</si>
  <si>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</si>
  <si>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</si>
  <si>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</si>
  <si>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</si>
  <si>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</si>
  <si>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</si>
  <si>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</si>
  <si>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</si>
  <si>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</si>
  <si>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</si>
  <si>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</si>
  <si>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</si>
  <si>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</si>
  <si>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</si>
  <si>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</si>
  <si>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</si>
  <si>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</si>
  <si>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</si>
  <si>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</si>
  <si>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</si>
  <si>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</si>
  <si>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</si>
  <si>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</si>
  <si>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</si>
  <si>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</si>
  <si>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</si>
  <si>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</si>
  <si>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</si>
  <si>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</si>
  <si>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</si>
  <si>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</si>
  <si>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</si>
  <si>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</si>
  <si>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</si>
  <si>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</si>
  <si>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</si>
  <si>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</si>
  <si>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</si>
  <si>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</si>
  <si>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</si>
  <si>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</si>
  <si>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</si>
  <si>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</si>
  <si>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</si>
  <si>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</si>
  <si>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</si>
  <si>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</si>
  <si>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</si>
  <si>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</si>
  <si>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</si>
  <si>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</si>
  <si>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</si>
  <si>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</si>
  <si>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</si>
  <si>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</si>
  <si>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</si>
  <si>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</si>
  <si>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</si>
  <si>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</si>
  <si>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</si>
  <si>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</si>
  <si>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</si>
  <si>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</si>
  <si>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</si>
  <si>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</si>
  <si>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</si>
  <si>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</si>
  <si>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</si>
  <si>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</si>
  <si>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</si>
  <si>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</si>
  <si>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</si>
  <si>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</si>
  <si>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</si>
  <si>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</si>
  <si>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</si>
  <si>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</si>
  <si>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</si>
  <si>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</si>
  <si>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</si>
  <si>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</si>
  <si>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</si>
  <si>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</si>
  <si>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</si>
  <si>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</si>
  <si>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</si>
  <si>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</si>
  <si>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</si>
  <si>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</si>
  <si>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</si>
  <si>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</si>
  <si>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</si>
  <si>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</si>
  <si>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</si>
  <si>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</si>
  <si>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</si>
  <si>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</si>
  <si>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</si>
  <si>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</si>
  <si>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</si>
  <si>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</si>
  <si>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</si>
  <si>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</si>
  <si>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</si>
  <si>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</si>
  <si>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</si>
  <si>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</si>
  <si>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</si>
  <si>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</si>
  <si>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</si>
  <si>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</si>
  <si>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</si>
  <si>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</si>
  <si>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</si>
  <si>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</si>
  <si>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</si>
  <si>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</si>
  <si>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</si>
  <si>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</si>
  <si>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</si>
  <si>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</si>
  <si>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</si>
  <si>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</si>
  <si>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</si>
  <si>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</si>
  <si>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</si>
  <si>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</si>
  <si>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</si>
  <si>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</si>
  <si>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</si>
  <si>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</si>
  <si>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</si>
  <si>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</si>
  <si>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</si>
  <si>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</si>
  <si>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</si>
  <si>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</si>
  <si>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</si>
  <si>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</si>
  <si>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</si>
  <si>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</si>
  <si>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</si>
  <si>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</si>
  <si>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</si>
  <si>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</si>
  <si>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</si>
  <si>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</si>
  <si>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</si>
  <si>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</si>
  <si>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</si>
  <si>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</si>
  <si>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</si>
  <si>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</si>
  <si>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</si>
  <si>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</si>
  <si>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</si>
  <si>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</si>
  <si>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</si>
  <si>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</si>
  <si>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</si>
  <si>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</si>
  <si>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</si>
  <si>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</si>
  <si>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</si>
  <si>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</si>
  <si>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</si>
  <si>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</si>
  <si>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</si>
  <si>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</si>
  <si>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</si>
  <si>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</si>
  <si>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</si>
  <si>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</si>
  <si>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</si>
  <si>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</si>
  <si>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</si>
  <si>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</si>
  <si>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</si>
  <si>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</si>
  <si>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</si>
  <si>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</si>
  <si>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</si>
  <si>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</si>
  <si>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</si>
  <si>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</si>
  <si>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</si>
  <si>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</si>
  <si>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</si>
  <si>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</si>
  <si>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</si>
  <si>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</si>
  <si>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</si>
  <si>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</si>
  <si>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</si>
  <si>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</si>
  <si>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</si>
  <si>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</si>
  <si>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</si>
  <si>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</si>
  <si>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</si>
  <si>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</si>
  <si>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</si>
  <si>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</si>
  <si>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</si>
  <si>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</si>
  <si>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</si>
  <si>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</si>
  <si>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</si>
  <si>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</si>
  <si>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</si>
  <si>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</si>
  <si>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</si>
  <si>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</si>
  <si>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</si>
  <si>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</si>
  <si>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</si>
  <si>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</si>
  <si>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</si>
  <si>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</si>
  <si>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</si>
  <si>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</si>
  <si>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</si>
  <si>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</si>
  <si>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</si>
  <si>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</si>
  <si>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</si>
  <si>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</si>
  <si>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</si>
  <si>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</si>
  <si>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</si>
  <si>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</si>
  <si>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</si>
  <si>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</si>
  <si>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</si>
  <si>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</si>
  <si>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</si>
  <si>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</si>
  <si>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</si>
  <si>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</si>
  <si>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</si>
  <si>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</si>
  <si>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</si>
  <si>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</si>
  <si>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</si>
  <si>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</si>
  <si>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</si>
  <si>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</si>
  <si>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</si>
  <si>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</si>
  <si>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</si>
  <si>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</si>
  <si>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</si>
  <si>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</si>
  <si>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</si>
  <si>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</si>
  <si>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</si>
  <si>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</si>
  <si>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</si>
  <si>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</si>
  <si>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</si>
  <si>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</si>
  <si>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</si>
  <si>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</si>
  <si>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</si>
  <si>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</si>
  <si>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</si>
  <si>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</si>
  <si>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</si>
  <si>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</si>
  <si>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</si>
  <si>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</si>
  <si>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</si>
  <si>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</si>
  <si>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</si>
  <si>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</si>
  <si>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</si>
  <si>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</si>
  <si>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</si>
  <si>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</si>
  <si>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</si>
  <si>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</si>
  <si>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</si>
  <si>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</si>
  <si>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</si>
  <si>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</si>
  <si>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</si>
  <si>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</si>
  <si>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</si>
  <si>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</si>
  <si>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</si>
  <si>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</si>
  <si>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</si>
  <si>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</si>
  <si>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</si>
  <si>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</si>
  <si>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</si>
  <si>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</si>
  <si>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</si>
  <si>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</si>
  <si>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</si>
  <si>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</si>
  <si>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</si>
  <si>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</si>
  <si>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</si>
  <si>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</si>
  <si>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</si>
  <si>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</si>
  <si>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</si>
  <si>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</si>
  <si>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</si>
  <si>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</si>
  <si>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</si>
  <si>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</si>
  <si>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</si>
  <si>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</si>
  <si>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</si>
  <si>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</si>
  <si>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</si>
  <si>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</si>
  <si>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</si>
  <si>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</si>
  <si>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</si>
  <si>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</si>
  <si>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</si>
  <si>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</si>
  <si>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</si>
  <si>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</si>
  <si>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</si>
  <si>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</si>
  <si>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</si>
  <si>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</si>
  <si>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</si>
  <si>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</si>
  <si>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</si>
  <si>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</si>
  <si>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</si>
  <si>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</si>
  <si>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</si>
  <si>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</si>
  <si>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</si>
  <si>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</si>
  <si>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</si>
  <si>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</si>
  <si>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</si>
  <si>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</si>
  <si>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</si>
  <si>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</si>
  <si>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</si>
  <si>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</si>
  <si>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</si>
  <si>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</si>
  <si>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</si>
  <si>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</si>
  <si>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</si>
  <si>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</si>
  <si>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</si>
  <si>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</si>
  <si>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</si>
  <si>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</si>
  <si>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</si>
  <si>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</si>
  <si>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</si>
  <si>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</si>
  <si>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</si>
  <si>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</si>
  <si>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</si>
  <si>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</si>
  <si>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</si>
  <si>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</si>
  <si>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</si>
  <si>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</si>
  <si>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</si>
  <si>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</si>
  <si>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</si>
  <si>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</si>
  <si>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</si>
  <si>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</si>
  <si>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</si>
  <si>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</si>
  <si>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</si>
  <si>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</si>
  <si>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</si>
  <si>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</si>
  <si>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</si>
  <si>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</si>
  <si>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</si>
  <si>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</si>
  <si>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</si>
  <si>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</si>
  <si>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</si>
  <si>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</si>
  <si>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</si>
  <si>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</si>
  <si>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</si>
  <si>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</si>
  <si>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</si>
  <si>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</si>
  <si>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</si>
  <si>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</si>
  <si>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</si>
  <si>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</si>
  <si>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</si>
  <si>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</si>
  <si>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</si>
  <si>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</si>
  <si>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</si>
  <si>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</si>
  <si>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</si>
  <si>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</si>
  <si>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</si>
  <si>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</si>
  <si>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</si>
  <si>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</si>
  <si>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</si>
  <si>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</si>
  <si>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</si>
  <si>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</si>
  <si>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</si>
  <si>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</si>
  <si>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</si>
  <si>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</si>
  <si>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</si>
  <si>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</si>
  <si>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</si>
  <si>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</si>
  <si>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</si>
  <si>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</si>
  <si>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</si>
  <si>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</si>
  <si>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</si>
  <si>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</si>
  <si>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</si>
  <si>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</si>
  <si>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</si>
  <si>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</si>
  <si>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</si>
  <si>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</si>
  <si>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</si>
  <si>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</si>
  <si>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</si>
  <si>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</si>
  <si>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</si>
  <si>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</si>
  <si>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</si>
  <si>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</si>
  <si>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</si>
  <si>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</si>
  <si>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</si>
  <si>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</si>
  <si>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</si>
  <si>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</si>
  <si>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</si>
  <si>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</si>
  <si>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</si>
  <si>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</si>
  <si>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</si>
  <si>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</si>
  <si>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</si>
  <si>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</si>
  <si>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</si>
  <si>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</si>
  <si>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</si>
  <si>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</si>
  <si>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</si>
  <si>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</si>
  <si>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</si>
  <si>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</si>
  <si>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</si>
  <si>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</si>
  <si>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</si>
  <si>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</si>
  <si>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</si>
  <si>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</si>
  <si>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</si>
  <si>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</si>
  <si>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</si>
  <si>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</si>
  <si>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</si>
  <si>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</si>
  <si>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</si>
  <si>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</si>
  <si>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</si>
  <si>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</si>
  <si>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</si>
  <si>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</si>
  <si>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</si>
  <si>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</si>
  <si>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</si>
  <si>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</si>
  <si>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</si>
  <si>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</si>
  <si>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</si>
  <si>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</si>
  <si>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</si>
  <si>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</si>
  <si>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</si>
  <si>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</si>
  <si>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</si>
  <si>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</si>
  <si>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</si>
  <si>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</si>
  <si>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</si>
  <si>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</si>
  <si>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</si>
  <si>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</si>
  <si>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</si>
  <si>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</si>
  <si>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</si>
  <si>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</si>
  <si>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</si>
  <si>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</si>
  <si>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</si>
  <si>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</si>
  <si>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</si>
  <si>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</si>
  <si>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</si>
  <si>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</si>
  <si>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</si>
  <si>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</si>
  <si>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</si>
  <si>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</si>
  <si>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</si>
  <si>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</si>
  <si>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</si>
  <si>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</si>
  <si>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</si>
  <si>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</si>
  <si>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</si>
  <si>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</si>
  <si>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</si>
  <si>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</si>
  <si>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</si>
  <si>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</si>
  <si>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</si>
  <si>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</si>
  <si>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</si>
  <si>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</si>
  <si>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</si>
  <si>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</si>
  <si>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</si>
  <si>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</si>
  <si>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</si>
  <si>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</si>
  <si>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</si>
  <si>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</si>
  <si>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</si>
  <si>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</si>
  <si>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</si>
  <si>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</si>
  <si>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</si>
  <si>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</si>
  <si>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</si>
  <si>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</si>
  <si>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</si>
  <si>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</si>
  <si>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</si>
  <si>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</si>
  <si>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</si>
  <si>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</si>
  <si>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</si>
  <si>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</si>
  <si>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</si>
  <si>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</si>
  <si>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</si>
  <si>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</si>
  <si>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</si>
  <si>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</si>
  <si>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</si>
  <si>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</si>
  <si>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</si>
  <si>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</si>
  <si>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</si>
  <si>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</si>
  <si>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</si>
  <si>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</si>
  <si>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</si>
  <si>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</si>
  <si>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</si>
  <si>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</si>
  <si>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</si>
  <si>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</si>
  <si>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</si>
  <si>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</si>
  <si>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</si>
  <si>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</si>
  <si>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</si>
  <si>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</si>
  <si>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</si>
  <si>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</si>
  <si>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</si>
  <si>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</si>
  <si>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</si>
  <si>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</si>
  <si>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</si>
  <si>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</si>
  <si>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</si>
  <si>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</si>
  <si>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</si>
  <si>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</si>
  <si>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</si>
  <si>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</si>
  <si>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</si>
  <si>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</si>
  <si>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</si>
  <si>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</si>
  <si>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</si>
  <si>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</si>
  <si>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</si>
  <si>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</si>
  <si>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</si>
  <si>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</si>
  <si>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</si>
  <si>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</si>
  <si>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</si>
  <si>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</si>
  <si>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</si>
  <si>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</si>
  <si>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</si>
  <si>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</si>
  <si>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</si>
  <si>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</si>
  <si>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</si>
  <si>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</si>
  <si>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</si>
  <si>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</si>
  <si>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</si>
  <si>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</si>
  <si>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</si>
  <si>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</si>
  <si>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</si>
  <si>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</si>
  <si>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</si>
  <si>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</si>
  <si>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</si>
  <si>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</si>
  <si>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</si>
  <si>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</si>
  <si>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</si>
  <si>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</si>
  <si>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</si>
  <si>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</si>
  <si>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</si>
  <si>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</si>
  <si>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</si>
  <si>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</si>
  <si>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</si>
  <si>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</si>
  <si>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</si>
  <si>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</si>
  <si>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</si>
  <si>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</si>
  <si>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</si>
  <si>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</si>
  <si>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</si>
  <si>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</si>
  <si>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</si>
  <si>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</si>
  <si>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</si>
  <si>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</si>
  <si>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</si>
  <si>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</si>
  <si>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</si>
  <si>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</si>
  <si>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</si>
  <si>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</si>
  <si>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</si>
  <si>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</si>
  <si>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</si>
  <si>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</si>
  <si>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</si>
  <si>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</si>
  <si>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</si>
  <si>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</si>
  <si>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</si>
  <si>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</si>
  <si>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</si>
  <si>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</si>
  <si>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</si>
  <si>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</si>
  <si>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</si>
  <si>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</si>
  <si>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</si>
  <si>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</si>
  <si>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</si>
  <si>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</si>
  <si>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</si>
  <si>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</si>
  <si>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</si>
  <si>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</si>
  <si>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</si>
  <si>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</si>
  <si>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</si>
  <si>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</si>
  <si>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</si>
  <si>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</si>
  <si>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</si>
  <si>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</si>
  <si>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</si>
  <si>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</si>
  <si>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</si>
  <si>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</si>
  <si>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</si>
  <si>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</si>
  <si>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</si>
  <si>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</si>
  <si>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</si>
  <si>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</si>
  <si>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</si>
  <si>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</si>
  <si>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</si>
  <si>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</si>
  <si>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</si>
  <si>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</si>
  <si>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</si>
  <si>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</si>
  <si>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</si>
  <si>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</si>
  <si>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</si>
  <si>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</si>
  <si>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</si>
  <si>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</si>
  <si>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</si>
  <si>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</si>
  <si>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</si>
  <si>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</si>
  <si>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</si>
  <si>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</si>
  <si>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</si>
  <si>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</si>
  <si>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</si>
  <si>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</si>
  <si>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</si>
  <si>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</si>
  <si>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</si>
  <si>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</si>
  <si>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</si>
  <si>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</si>
  <si>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</si>
  <si>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</si>
  <si>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</si>
  <si>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</si>
  <si>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</si>
  <si>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</si>
  <si>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</si>
  <si>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</si>
  <si>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</si>
  <si>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</si>
  <si>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</si>
  <si>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</si>
  <si>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</si>
  <si>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</si>
  <si>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</si>
  <si>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</si>
  <si>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</si>
  <si>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</si>
  <si>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</si>
  <si>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</si>
  <si>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</si>
  <si>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</si>
  <si>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</si>
  <si>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</si>
  <si>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</si>
  <si>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</si>
  <si>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</si>
  <si>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</si>
  <si>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</si>
  <si>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</si>
  <si>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</si>
  <si>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</si>
  <si>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</si>
  <si>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</si>
  <si>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</si>
  <si>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</si>
  <si>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</si>
  <si>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</si>
  <si>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</si>
  <si>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</si>
  <si>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</si>
  <si>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</si>
  <si>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</si>
  <si>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</si>
  <si>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</si>
  <si>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</si>
  <si>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</si>
  <si>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</si>
  <si>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</si>
  <si>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</si>
  <si>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</si>
  <si>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</si>
  <si>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</si>
  <si>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</si>
  <si>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</si>
  <si>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</si>
  <si>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</si>
  <si>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</si>
  <si>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</si>
  <si>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</si>
  <si>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</si>
  <si>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</si>
  <si>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</si>
  <si>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</si>
  <si>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</si>
  <si>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</si>
  <si>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</si>
  <si>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</si>
  <si>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</si>
  <si>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</si>
  <si>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</si>
  <si>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</si>
  <si>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</si>
  <si>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</si>
  <si>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</si>
  <si>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</si>
  <si>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</si>
  <si>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</si>
  <si>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</si>
  <si>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</si>
  <si>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</si>
  <si>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</si>
  <si>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</si>
  <si>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</si>
  <si>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</si>
  <si>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</si>
  <si>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</si>
  <si>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</si>
  <si>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</si>
  <si>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</si>
  <si>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</si>
  <si>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</si>
  <si>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</si>
  <si>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</si>
  <si>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</si>
  <si>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</si>
  <si>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</si>
  <si>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</si>
  <si>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</si>
  <si>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</si>
  <si>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</si>
  <si>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</si>
  <si>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</si>
  <si>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</si>
  <si>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</si>
  <si>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</si>
  <si>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</si>
  <si>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</si>
  <si>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</si>
  <si>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</si>
  <si>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</si>
  <si>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</si>
  <si>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</si>
  <si>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</si>
  <si>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</si>
  <si>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</si>
  <si>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</si>
  <si>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</si>
  <si>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</si>
  <si>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</si>
  <si>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</si>
  <si>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</si>
  <si>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</si>
  <si>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</si>
  <si>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</si>
  <si>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</si>
  <si>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</si>
  <si>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</si>
  <si>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</si>
  <si>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</si>
  <si>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</si>
  <si>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</si>
  <si>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</si>
  <si>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</si>
  <si>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</si>
  <si>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</si>
  <si>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</si>
  <si>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</si>
  <si>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</si>
  <si>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</si>
  <si>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</si>
  <si>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</si>
  <si>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</si>
  <si>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</si>
  <si>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</si>
  <si>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</si>
  <si>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</si>
  <si>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</si>
  <si>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</si>
  <si>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</si>
  <si>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</si>
  <si>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</si>
  <si>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</si>
  <si>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</si>
  <si>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</si>
  <si>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</si>
  <si>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</si>
  <si>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</si>
  <si>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</si>
  <si>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</si>
  <si>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</si>
  <si>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</si>
  <si>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</si>
  <si>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</si>
  <si>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</si>
  <si>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</si>
  <si>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</si>
  <si>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</si>
  <si>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</si>
  <si>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</si>
  <si>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</si>
  <si>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</si>
  <si>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</si>
  <si>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</si>
  <si>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</si>
  <si>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</si>
  <si>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</si>
  <si>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</si>
  <si>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</si>
  <si>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</si>
  <si>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</si>
  <si>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</si>
  <si>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</si>
  <si>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</si>
  <si>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</si>
  <si>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</si>
  <si>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</si>
  <si>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</si>
  <si>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</si>
  <si>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</si>
  <si>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</si>
  <si>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</si>
  <si>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</si>
  <si>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</si>
  <si>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</si>
  <si>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</si>
  <si>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</si>
  <si>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</si>
  <si>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</si>
  <si>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</si>
  <si>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</si>
  <si>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</si>
  <si>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</si>
  <si>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</si>
  <si>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</si>
  <si>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</si>
  <si>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</si>
  <si>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</si>
  <si>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</si>
  <si>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</si>
  <si>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</si>
  <si>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</si>
  <si>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</si>
  <si>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</si>
  <si>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</si>
  <si>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</si>
  <si>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</si>
  <si>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</si>
  <si>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</si>
  <si>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</si>
  <si>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</si>
  <si>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</si>
  <si>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</si>
  <si>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</si>
  <si>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</si>
  <si>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</si>
  <si>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</si>
  <si>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</si>
  <si>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</si>
  <si>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</si>
  <si>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</si>
  <si>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</si>
  <si>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</si>
  <si>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</si>
  <si>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</si>
  <si>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</si>
  <si>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</si>
  <si>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</si>
  <si>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</si>
  <si>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</si>
  <si>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</si>
  <si>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</si>
  <si>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</si>
  <si>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</si>
  <si>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</si>
  <si>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</si>
  <si>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</si>
  <si>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</si>
  <si>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</si>
  <si>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</si>
  <si>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</si>
  <si>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</si>
  <si>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</si>
  <si>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</si>
  <si>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</si>
  <si>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</si>
  <si>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</si>
  <si>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</si>
  <si>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</si>
  <si>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</si>
  <si>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</si>
  <si>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</si>
  <si>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</si>
  <si>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</si>
  <si>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</si>
  <si>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</si>
  <si>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</si>
  <si>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</si>
  <si>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</si>
  <si>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</si>
  <si>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</si>
  <si>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</si>
  <si>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</si>
  <si>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</si>
  <si>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</si>
  <si>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</si>
  <si>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</si>
  <si>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</si>
  <si>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</si>
  <si>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</si>
  <si>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</si>
  <si>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</si>
  <si>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</si>
  <si>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</si>
  <si>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</si>
  <si>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</si>
  <si>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</si>
  <si>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</si>
  <si>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</si>
  <si>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</si>
  <si>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</si>
  <si>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</si>
  <si>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</si>
  <si>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</si>
  <si>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</si>
  <si>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</si>
  <si>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</si>
  <si>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</si>
  <si>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</si>
  <si>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</si>
  <si>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</si>
  <si>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</si>
  <si>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</si>
  <si>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</si>
  <si>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</si>
  <si>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</si>
  <si>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</si>
  <si>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</si>
  <si>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</si>
  <si>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</si>
  <si>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</si>
  <si>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</si>
  <si>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</si>
  <si>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</si>
  <si>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</si>
  <si>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</si>
  <si>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</si>
  <si>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</si>
  <si>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</si>
  <si>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</si>
  <si>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</si>
  <si>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</si>
  <si>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</si>
  <si>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</si>
  <si>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</si>
  <si>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</si>
  <si>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</si>
  <si>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</si>
  <si>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</si>
  <si>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</si>
  <si>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</si>
  <si>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</si>
  <si>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</si>
  <si>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</si>
  <si>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</si>
  <si>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</si>
  <si>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</si>
  <si>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</si>
  <si>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</si>
  <si>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</si>
  <si>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</si>
  <si>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</si>
  <si>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</si>
  <si>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</si>
  <si>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</si>
  <si>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</si>
  <si>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</si>
  <si>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</si>
  <si>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</si>
  <si>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</si>
  <si>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</si>
  <si>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</si>
  <si>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</si>
  <si>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</si>
  <si>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</si>
  <si>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</si>
  <si>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</si>
  <si>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</si>
  <si>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</si>
  <si>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</si>
  <si>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</si>
  <si>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</si>
  <si>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</si>
  <si>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</si>
  <si>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</si>
  <si>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</si>
  <si>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</si>
  <si>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</si>
  <si>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</si>
  <si>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</si>
  <si>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</si>
  <si>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</si>
  <si>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</si>
  <si>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</si>
  <si>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</si>
  <si>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</si>
  <si>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</si>
  <si>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</si>
  <si>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</si>
  <si>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</si>
  <si>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</si>
  <si>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</si>
  <si>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</si>
  <si>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</si>
  <si>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</si>
  <si>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</si>
  <si>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</si>
  <si>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</si>
  <si>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</si>
  <si>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</si>
  <si>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</si>
  <si>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</si>
  <si>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</si>
  <si>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</si>
  <si>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</si>
  <si>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</si>
  <si>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</si>
  <si>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</si>
  <si>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</si>
  <si>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</si>
  <si>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</si>
  <si>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</si>
  <si>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</si>
  <si>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</si>
  <si>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</si>
  <si>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</si>
  <si>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</si>
  <si>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</si>
  <si>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</si>
  <si>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</si>
  <si>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</si>
  <si>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</si>
  <si>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</si>
  <si>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</si>
  <si>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</si>
  <si>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</si>
  <si>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</si>
  <si>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</si>
  <si>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</si>
  <si>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</si>
  <si>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</si>
  <si>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</si>
  <si>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</si>
  <si>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</si>
  <si>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</si>
  <si>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</si>
  <si>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</si>
  <si>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</si>
  <si>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</si>
  <si>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</si>
  <si>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</si>
  <si>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</si>
  <si>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</si>
  <si>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</si>
  <si>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</si>
  <si>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</si>
  <si>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</si>
  <si>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</si>
  <si>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</si>
  <si>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</si>
  <si>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</si>
  <si>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</si>
  <si>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</si>
  <si>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</si>
  <si>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</si>
  <si>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</si>
  <si>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</si>
  <si>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</si>
  <si>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</si>
  <si>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</si>
  <si>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</si>
  <si>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</si>
  <si>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</si>
  <si>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</si>
  <si>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</si>
  <si>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</si>
  <si>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</si>
  <si>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</si>
  <si>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</si>
  <si>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</si>
  <si>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</si>
  <si>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</si>
  <si>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</si>
  <si>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</si>
  <si>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</si>
  <si>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</si>
  <si>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</si>
  <si>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</si>
  <si>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</si>
  <si>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</si>
  <si>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</si>
  <si>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</si>
  <si>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</si>
  <si>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</si>
  <si>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</si>
  <si>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</si>
  <si>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</si>
  <si>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</si>
  <si>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</si>
  <si>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</si>
  <si>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</si>
  <si>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</si>
  <si>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</si>
  <si>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</si>
  <si>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</si>
  <si>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</si>
  <si>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</si>
  <si>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</si>
  <si>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</si>
  <si>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</si>
  <si>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</si>
  <si>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</si>
  <si>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</si>
  <si>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</si>
  <si>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</si>
  <si>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</si>
  <si>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</si>
  <si>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</si>
  <si>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</si>
  <si>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</si>
  <si>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</si>
  <si>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</si>
  <si>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</si>
  <si>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</si>
  <si>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</si>
  <si>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</si>
  <si>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</si>
  <si>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</si>
  <si>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</si>
  <si>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</si>
  <si>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</si>
  <si>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</si>
  <si>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</si>
  <si>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</si>
  <si>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</si>
  <si>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</si>
  <si>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</si>
  <si>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</si>
  <si>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</si>
  <si>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</si>
  <si>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</si>
  <si>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</si>
  <si>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</si>
  <si>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</si>
  <si>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</si>
  <si>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</si>
  <si>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</si>
  <si>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</si>
  <si>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</si>
  <si>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</si>
  <si>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</si>
  <si>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</si>
  <si>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</si>
  <si>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</si>
  <si>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</si>
  <si>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</si>
  <si>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</si>
  <si>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</si>
  <si>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</si>
  <si>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</si>
  <si>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</si>
  <si>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</si>
  <si>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</si>
  <si>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</si>
  <si>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</si>
  <si>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</si>
  <si>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</si>
  <si>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</si>
  <si>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</si>
  <si>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</si>
  <si>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</si>
  <si>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</si>
  <si>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</si>
  <si>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</si>
  <si>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</si>
  <si>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</si>
  <si>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</si>
  <si>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</si>
  <si>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</si>
  <si>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</si>
  <si>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</si>
  <si>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</si>
  <si>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</si>
  <si>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</si>
  <si>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</si>
  <si>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</si>
  <si>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</si>
  <si>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</si>
  <si>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</si>
  <si>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</si>
  <si>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</si>
  <si>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</si>
  <si>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</si>
  <si>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</si>
  <si>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</si>
  <si>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</si>
  <si>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</si>
  <si>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</si>
  <si>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</si>
  <si>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</si>
  <si>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</si>
  <si>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</si>
  <si>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</si>
  <si>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</si>
  <si>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</si>
  <si>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</si>
  <si>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</si>
  <si>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</si>
  <si>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</si>
  <si>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</si>
  <si>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</si>
  <si>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</si>
  <si>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</si>
  <si>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</si>
  <si>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</si>
  <si>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</si>
  <si>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</si>
  <si>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</si>
  <si>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</si>
  <si>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</si>
  <si>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</si>
  <si>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</si>
  <si>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</si>
  <si>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</si>
  <si>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</si>
  <si>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</si>
  <si>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</si>
  <si>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</si>
  <si>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</si>
  <si>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</si>
  <si>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</si>
  <si>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</si>
  <si>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</si>
  <si>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</si>
  <si>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</si>
  <si>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</si>
  <si>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</si>
  <si>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</si>
  <si>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</si>
  <si>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</si>
  <si>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</si>
  <si>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</si>
  <si>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</si>
  <si>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</si>
  <si>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</si>
  <si>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</si>
  <si>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</si>
  <si>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</si>
  <si>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</si>
  <si>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</si>
  <si>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</si>
  <si>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</si>
  <si>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</si>
  <si>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</si>
  <si>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</si>
  <si>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</si>
  <si>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</si>
  <si>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</si>
  <si>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</si>
  <si>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</si>
  <si>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</si>
  <si>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</si>
  <si>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</si>
  <si>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</si>
  <si>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</si>
  <si>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</si>
  <si>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</si>
  <si>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</si>
  <si>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</si>
  <si>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</si>
  <si>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</si>
  <si>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</si>
  <si>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</si>
  <si>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</si>
  <si>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</si>
  <si>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</si>
  <si>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</si>
  <si>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</si>
  <si>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</si>
  <si>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</si>
  <si>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</si>
  <si>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</si>
  <si>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</si>
  <si>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</si>
  <si>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</si>
  <si>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</si>
  <si>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</si>
  <si>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</si>
  <si>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</si>
  <si>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</si>
  <si>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</si>
  <si>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</si>
  <si>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</si>
  <si>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</si>
  <si>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</si>
  <si>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</si>
  <si>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</si>
  <si>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</si>
  <si>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</si>
  <si>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</si>
  <si>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</si>
  <si>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</si>
  <si>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</si>
  <si>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</si>
  <si>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</si>
  <si>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</si>
  <si>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</si>
  <si>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</si>
  <si>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</si>
  <si>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</si>
  <si>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</si>
  <si>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</si>
  <si>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</si>
  <si>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</si>
  <si>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</si>
  <si>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</si>
  <si>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</si>
  <si>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</si>
  <si>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</si>
  <si>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</si>
  <si>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</si>
  <si>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</si>
  <si>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</si>
  <si>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</si>
  <si>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</si>
  <si>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</si>
  <si>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</si>
  <si>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</si>
  <si>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</si>
  <si>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</si>
  <si>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</si>
  <si>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</si>
  <si>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</si>
  <si>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</si>
  <si>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</si>
  <si>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</si>
  <si>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</si>
  <si>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</si>
  <si>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</si>
  <si>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</si>
  <si>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</si>
  <si>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</si>
  <si>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</si>
  <si>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</si>
  <si>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</si>
  <si>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</si>
  <si>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</si>
  <si>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</si>
  <si>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</si>
  <si>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</si>
  <si>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</si>
  <si>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</si>
  <si>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</si>
  <si>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</si>
  <si>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</si>
  <si>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</si>
  <si>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</si>
  <si>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</si>
  <si>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</si>
  <si>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</si>
  <si>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</si>
  <si>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</si>
  <si>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</si>
  <si>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</si>
  <si>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</si>
  <si>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</si>
  <si>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</si>
  <si>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</si>
  <si>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</si>
  <si>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</si>
  <si>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</si>
  <si>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</si>
  <si>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</si>
  <si>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</si>
  <si>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</si>
  <si>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</si>
  <si>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</si>
  <si>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</si>
  <si>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</si>
  <si>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</si>
  <si>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</si>
  <si>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</si>
  <si>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</si>
  <si>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</si>
  <si>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</si>
  <si>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</si>
  <si>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</si>
  <si>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</si>
  <si>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</si>
  <si>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</si>
  <si>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</si>
  <si>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</si>
  <si>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</si>
  <si>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</si>
  <si>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</si>
  <si>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</si>
  <si>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</si>
  <si>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</si>
  <si>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</si>
  <si>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</si>
  <si>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</si>
  <si>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</si>
  <si>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</si>
  <si>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</si>
  <si>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</si>
  <si>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</si>
  <si>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</si>
  <si>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</si>
  <si>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</si>
  <si>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</si>
  <si>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</si>
  <si>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</si>
  <si>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</si>
  <si>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</si>
  <si>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</si>
  <si>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</si>
  <si>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</si>
  <si>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</si>
  <si>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</si>
  <si>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</si>
  <si>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</si>
  <si>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</si>
  <si>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</si>
  <si>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</si>
  <si>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</si>
  <si>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</si>
  <si>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</si>
  <si>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</si>
  <si>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</si>
  <si>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</si>
  <si>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</si>
  <si>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</si>
  <si>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</si>
  <si>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</si>
  <si>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</si>
  <si>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</si>
  <si>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</si>
  <si>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</si>
  <si>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</si>
  <si>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</si>
  <si>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</si>
  <si>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</si>
  <si>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</si>
  <si>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</si>
  <si>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</si>
  <si>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</si>
  <si>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</si>
  <si>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</si>
  <si>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</si>
  <si>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</si>
  <si>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</si>
  <si>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</si>
  <si>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</si>
  <si>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</si>
  <si>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</si>
  <si>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</si>
  <si>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</si>
  <si>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</si>
  <si>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</si>
  <si>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</si>
  <si>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</si>
  <si>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</si>
  <si>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</si>
  <si>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</si>
  <si>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</si>
  <si>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</si>
  <si>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</si>
  <si>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</si>
  <si>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</si>
  <si>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</si>
  <si>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</si>
  <si>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</si>
  <si>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</si>
  <si>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</si>
  <si>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</si>
  <si>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</si>
  <si>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</si>
  <si>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</si>
  <si>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</si>
  <si>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</si>
  <si>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</si>
  <si>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</si>
  <si>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</si>
  <si>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</si>
  <si>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</si>
  <si>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</si>
  <si>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</si>
  <si>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</si>
  <si>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</si>
  <si>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</si>
  <si>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</si>
  <si>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</si>
  <si>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</si>
  <si>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</si>
  <si>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</si>
  <si>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</si>
  <si>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</si>
  <si>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</si>
  <si>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</si>
  <si>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</si>
  <si>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</si>
  <si>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</si>
  <si>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</si>
  <si>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</si>
  <si>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</si>
  <si>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</si>
  <si>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</si>
  <si>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</si>
  <si>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</si>
  <si>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</si>
  <si>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</si>
  <si>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</si>
  <si>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</si>
  <si>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</si>
  <si>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</si>
  <si>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</si>
  <si>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</si>
  <si>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</si>
  <si>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</si>
  <si>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</si>
  <si>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</si>
  <si>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</si>
  <si>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</si>
  <si>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</si>
  <si>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</si>
  <si>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</si>
  <si>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</si>
  <si>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</si>
  <si>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</si>
  <si>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</si>
  <si>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</si>
  <si>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</si>
  <si>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</si>
  <si>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</si>
  <si>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</si>
  <si>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</si>
  <si>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</si>
  <si>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</si>
  <si>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</si>
  <si>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</si>
  <si>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</si>
  <si>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</si>
  <si>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</si>
  <si>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</si>
  <si>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</si>
  <si>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</si>
  <si>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</si>
  <si>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</si>
  <si>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</si>
  <si>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</si>
  <si>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</si>
  <si>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</si>
  <si>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</si>
  <si>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</si>
  <si>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</si>
  <si>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</si>
  <si>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</si>
  <si>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</si>
  <si>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</si>
  <si>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</si>
  <si>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</si>
  <si>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</si>
  <si>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</si>
  <si>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</si>
  <si>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</si>
  <si>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</si>
  <si>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</si>
  <si>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</si>
  <si>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</si>
  <si>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</si>
  <si>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</si>
  <si>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</si>
  <si>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</si>
  <si>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</si>
  <si>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</si>
  <si>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</si>
  <si>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</si>
  <si>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</si>
  <si>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</si>
  <si>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</si>
  <si>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</si>
  <si>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</si>
  <si>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</si>
  <si>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</si>
  <si>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</si>
  <si>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</si>
  <si>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</si>
  <si>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</si>
  <si>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</si>
  <si>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</si>
  <si>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</si>
  <si>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</si>
  <si>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</si>
  <si>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</si>
  <si>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</si>
  <si>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</si>
  <si>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</si>
  <si>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</si>
  <si>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</si>
  <si>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</si>
  <si>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</si>
  <si>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</si>
  <si>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</si>
  <si>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</si>
  <si>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</si>
  <si>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</si>
  <si>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</si>
  <si>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</si>
  <si>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</si>
  <si>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</si>
  <si>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</si>
  <si>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</si>
  <si>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</si>
  <si>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</si>
  <si>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</si>
  <si>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</si>
  <si>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</si>
  <si>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</si>
  <si>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</si>
  <si>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</si>
  <si>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</si>
  <si>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</si>
  <si>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</si>
  <si>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</si>
  <si>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</si>
  <si>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</si>
  <si>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</si>
  <si>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</si>
  <si>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</si>
  <si>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</si>
  <si>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</si>
  <si>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</si>
  <si>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</si>
  <si>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</si>
  <si>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</si>
  <si>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</si>
  <si>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</si>
  <si>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</si>
  <si>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</si>
  <si>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</si>
  <si>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</si>
  <si>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</si>
  <si>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</si>
  <si>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</si>
  <si>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</si>
  <si>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</si>
  <si>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</si>
  <si>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</si>
  <si>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</si>
  <si>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</si>
  <si>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</si>
  <si>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</si>
  <si>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</si>
  <si>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</si>
  <si>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</si>
  <si>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</si>
  <si>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</si>
  <si>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</si>
  <si>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</si>
  <si>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</si>
  <si>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</si>
  <si>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</si>
  <si>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</si>
  <si>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</si>
  <si>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</si>
  <si>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</si>
  <si>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</si>
  <si>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</si>
  <si>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</si>
  <si>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</si>
  <si>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</si>
  <si>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</si>
  <si>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</si>
  <si>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</si>
  <si>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</si>
  <si>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</si>
  <si>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</si>
  <si>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</si>
  <si>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</si>
  <si>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</si>
  <si>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</si>
  <si>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</si>
  <si>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</si>
  <si>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</si>
  <si>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</si>
  <si>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</si>
  <si>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</si>
  <si>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</si>
  <si>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</si>
  <si>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</si>
  <si>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</si>
  <si>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</si>
  <si>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</si>
  <si>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</si>
  <si>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</si>
  <si>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</si>
  <si>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</si>
  <si>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</si>
  <si>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</si>
  <si>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</si>
  <si>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</si>
  <si>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</si>
  <si>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</si>
  <si>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</si>
  <si>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</si>
  <si>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</si>
  <si>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</si>
  <si>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</si>
  <si>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</si>
  <si>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</si>
  <si>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</si>
  <si>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</si>
  <si>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</si>
  <si>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</si>
  <si>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</si>
  <si>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</si>
  <si>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</si>
  <si>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</si>
  <si>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</si>
  <si>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</si>
  <si>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</si>
  <si>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</si>
  <si>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</si>
  <si>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</si>
  <si>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</si>
  <si>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</si>
  <si>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</si>
  <si>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</si>
  <si>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</si>
  <si>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</si>
  <si>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</si>
  <si>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</si>
  <si>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</si>
  <si>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</si>
  <si>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</si>
  <si>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</si>
  <si>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</si>
  <si>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</si>
  <si>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</si>
  <si>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</si>
  <si>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</si>
  <si>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</si>
  <si>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</si>
  <si>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</si>
  <si>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</si>
  <si>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</si>
  <si>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</si>
  <si>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</si>
  <si>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</si>
  <si>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</si>
  <si>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</si>
  <si>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</si>
  <si>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</si>
  <si>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</si>
  <si>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</si>
  <si>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</si>
  <si>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</si>
  <si>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</si>
  <si>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</si>
  <si>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</si>
  <si>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</si>
  <si>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</si>
  <si>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</si>
  <si>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</si>
  <si>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</si>
  <si>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</si>
  <si>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</si>
  <si>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</si>
  <si>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</si>
  <si>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</si>
  <si>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</si>
  <si>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</si>
  <si>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</si>
  <si>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</si>
  <si>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</si>
  <si>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</si>
  <si>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</si>
  <si>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</si>
  <si>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</si>
  <si>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</si>
  <si>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</si>
  <si>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</si>
  <si>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</si>
  <si>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</si>
  <si>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</si>
  <si>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</si>
  <si>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</si>
  <si>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</si>
  <si>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</si>
  <si>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</si>
  <si>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</si>
  <si>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</si>
  <si>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</si>
  <si>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</si>
  <si>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</si>
  <si>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</si>
  <si>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</si>
  <si>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</si>
  <si>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</si>
  <si>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</si>
  <si>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</si>
  <si>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</si>
  <si>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</si>
  <si>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</si>
  <si>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</si>
  <si>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</si>
  <si>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</si>
  <si>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</si>
  <si>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</si>
  <si>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</si>
  <si>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</si>
  <si>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</si>
  <si>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</si>
  <si>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</si>
  <si>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</si>
  <si>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</si>
  <si>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</si>
  <si>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</si>
  <si>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</si>
  <si>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</si>
  <si>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</si>
  <si>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</si>
  <si>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</si>
  <si>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</si>
  <si>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</si>
  <si>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</si>
  <si>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</si>
  <si>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</si>
  <si>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</si>
  <si>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</si>
  <si>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</si>
  <si>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</si>
  <si>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</si>
  <si>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</si>
  <si>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</si>
  <si>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</si>
  <si>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</si>
  <si>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</si>
  <si>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</si>
  <si>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</si>
  <si>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</si>
  <si>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</si>
  <si>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</si>
  <si>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</si>
  <si>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</si>
  <si>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</si>
  <si>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</si>
  <si>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</si>
  <si>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</si>
  <si>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</si>
  <si>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</si>
  <si>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</si>
  <si>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</si>
  <si>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</si>
  <si>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</si>
  <si>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</si>
  <si>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</si>
  <si>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</si>
  <si>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</si>
  <si>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</si>
  <si>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</si>
  <si>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</si>
  <si>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</si>
  <si>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</si>
  <si>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</si>
  <si>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</si>
  <si>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</si>
  <si>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</si>
  <si>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</si>
  <si>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</si>
  <si>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</si>
  <si>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</si>
  <si>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</si>
  <si>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</si>
  <si>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</si>
  <si>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</si>
  <si>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</si>
  <si>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</si>
  <si>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</si>
  <si>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</si>
  <si>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</si>
  <si>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</si>
  <si>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</si>
  <si>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</si>
  <si>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</si>
  <si>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</si>
  <si>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</si>
  <si>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</si>
  <si>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</si>
  <si>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</si>
  <si>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</si>
  <si>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</si>
  <si>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</si>
  <si>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</si>
  <si>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</si>
  <si>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</si>
  <si>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</si>
  <si>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</si>
  <si>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</si>
  <si>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</si>
  <si>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</si>
  <si>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</si>
  <si>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</si>
  <si>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</si>
  <si>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</si>
  <si>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</si>
  <si>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</si>
  <si>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</si>
  <si>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</si>
  <si>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</si>
  <si>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</si>
  <si>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</si>
  <si>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</si>
  <si>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</si>
  <si>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</si>
  <si>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</si>
  <si>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</si>
  <si>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</si>
  <si>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</si>
  <si>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</si>
  <si>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</si>
  <si>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</si>
  <si>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</si>
  <si>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</si>
  <si>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</si>
  <si>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</si>
  <si>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</si>
  <si>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</si>
  <si>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</si>
  <si>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</si>
  <si>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</si>
  <si>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</si>
  <si>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</si>
  <si>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</si>
  <si>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</si>
  <si>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</si>
  <si>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</si>
  <si>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</si>
  <si>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</si>
  <si>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</si>
  <si>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</si>
  <si>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</si>
  <si>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</si>
  <si>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</si>
  <si>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</si>
  <si>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</si>
  <si>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</si>
  <si>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</si>
  <si>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</si>
  <si>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</si>
  <si>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</si>
  <si>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</si>
  <si>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</si>
  <si>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</si>
  <si>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</si>
  <si>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</si>
  <si>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</si>
  <si>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</si>
  <si>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</si>
  <si>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</si>
  <si>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</si>
  <si>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</si>
  <si>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</si>
  <si>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</si>
  <si>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</si>
  <si>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</si>
  <si>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</si>
  <si>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</si>
  <si>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</si>
  <si>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</si>
  <si>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</si>
  <si>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</si>
  <si>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</si>
  <si>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</si>
  <si>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</si>
  <si>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</si>
  <si>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</si>
  <si>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</si>
  <si>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</si>
  <si>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</si>
  <si>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</si>
  <si>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</si>
  <si>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</si>
  <si>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</si>
  <si>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</si>
  <si>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</si>
  <si>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</si>
  <si>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</si>
  <si>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</si>
  <si>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</si>
  <si>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</si>
  <si>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</si>
  <si>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</si>
  <si>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</si>
  <si>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</si>
  <si>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</si>
  <si>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</si>
  <si>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</si>
  <si>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</si>
  <si>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</si>
  <si>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</si>
  <si>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</si>
  <si>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</si>
  <si>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</si>
  <si>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</si>
  <si>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</si>
  <si>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</si>
  <si>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</si>
  <si>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</si>
  <si>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</si>
  <si>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</si>
  <si>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</si>
  <si>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</si>
  <si>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</si>
  <si>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</si>
  <si>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</si>
  <si>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</si>
  <si>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</si>
  <si>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</si>
  <si>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</si>
  <si>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</si>
  <si>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</si>
  <si>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</si>
  <si>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</si>
  <si>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</si>
  <si>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</si>
  <si>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</si>
  <si>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</si>
  <si>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</si>
  <si>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</si>
  <si>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</si>
  <si>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</si>
  <si>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</si>
  <si>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</si>
  <si>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</si>
  <si>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</si>
  <si>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</si>
  <si>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</si>
  <si>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</si>
  <si>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</si>
  <si>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</si>
  <si>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</si>
  <si>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</si>
  <si>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</si>
  <si>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</si>
  <si>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</si>
  <si>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</si>
  <si>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</si>
  <si>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</si>
  <si>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</si>
  <si>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</si>
  <si>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</si>
  <si>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</si>
  <si>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</si>
  <si>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</si>
  <si>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</si>
  <si>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</si>
  <si>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</si>
  <si>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</si>
  <si>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</si>
  <si>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</si>
  <si>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</si>
  <si>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</si>
  <si>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</si>
  <si>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</si>
  <si>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</si>
  <si>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</si>
  <si>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</si>
  <si>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</si>
  <si>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</si>
  <si>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</si>
  <si>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</si>
  <si>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</si>
  <si>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</si>
  <si>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</si>
  <si>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</si>
  <si>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</si>
  <si>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</si>
  <si>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</si>
  <si>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</si>
  <si>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</si>
  <si>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</si>
  <si>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</si>
  <si>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</si>
  <si>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</si>
  <si>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</si>
  <si>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</si>
  <si>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</si>
  <si>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</si>
  <si>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</si>
  <si>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</si>
  <si>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</si>
  <si>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</si>
  <si>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</si>
  <si>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</si>
  <si>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</si>
  <si>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</si>
  <si>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</si>
  <si>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</si>
  <si>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</si>
  <si>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</si>
  <si>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</si>
  <si>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</si>
  <si>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</si>
  <si>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</si>
  <si>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</si>
  <si>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</si>
  <si>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</si>
  <si>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</si>
  <si>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</si>
  <si>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</si>
  <si>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</si>
  <si>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</si>
  <si>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</si>
  <si>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</si>
  <si>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</si>
  <si>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</si>
  <si>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</si>
  <si>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</si>
  <si>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</si>
  <si>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</si>
  <si>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</si>
  <si>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</si>
  <si>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</si>
  <si>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</si>
  <si>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</si>
  <si>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</si>
  <si>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</si>
  <si>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</si>
  <si>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</si>
  <si>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</si>
  <si>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</si>
  <si>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</si>
  <si>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</si>
  <si>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</si>
  <si>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</si>
  <si>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</si>
  <si>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</si>
  <si>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</si>
  <si>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</si>
  <si>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</si>
  <si>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</si>
  <si>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</si>
  <si>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</si>
  <si>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</si>
  <si>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</si>
  <si>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</si>
  <si>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</si>
  <si>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</si>
  <si>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</si>
  <si>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</si>
  <si>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</si>
  <si>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</si>
  <si>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</si>
  <si>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</si>
  <si>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</si>
  <si>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</si>
  <si>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</si>
  <si>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</si>
  <si>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</si>
  <si>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</si>
  <si>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</si>
  <si>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</si>
  <si>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</si>
  <si>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</si>
  <si>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</si>
  <si>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</si>
  <si>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</si>
  <si>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</si>
  <si>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</si>
  <si>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</si>
  <si>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</si>
  <si>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</si>
  <si>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</si>
  <si>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</si>
  <si>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</si>
  <si>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</si>
  <si>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</si>
  <si>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</si>
  <si>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</si>
  <si>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</si>
  <si>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</si>
  <si>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</si>
  <si>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</si>
  <si>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</si>
  <si>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</si>
  <si>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</si>
  <si>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</si>
  <si>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</si>
  <si>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</si>
  <si>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</si>
  <si>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</si>
  <si>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</si>
  <si>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</si>
  <si>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</si>
  <si>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</si>
  <si>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</si>
  <si>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</si>
  <si>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</si>
  <si>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</si>
  <si>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</si>
  <si>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</si>
  <si>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</si>
  <si>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</si>
  <si>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</si>
  <si>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</si>
  <si>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</si>
  <si>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</si>
  <si>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</si>
  <si>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</si>
  <si>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</si>
  <si>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</si>
  <si>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</si>
  <si>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</si>
  <si>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</si>
  <si>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</si>
  <si>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</si>
  <si>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</si>
  <si>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</si>
  <si>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</si>
  <si>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</si>
  <si>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</si>
  <si>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</si>
  <si>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</si>
  <si>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</si>
  <si>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</si>
  <si>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</si>
  <si>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</si>
  <si>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</si>
  <si>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</si>
  <si>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</si>
  <si>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</si>
  <si>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</si>
  <si>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</si>
  <si>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</si>
  <si>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</si>
  <si>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</si>
  <si>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</si>
  <si>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</si>
  <si>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</si>
  <si>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</si>
  <si>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</si>
  <si>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</si>
  <si>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</si>
  <si>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</si>
  <si>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</si>
  <si>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</si>
  <si>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</si>
  <si>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</si>
  <si>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</si>
  <si>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</si>
  <si>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</si>
  <si>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</si>
  <si>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</si>
  <si>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</si>
  <si>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</si>
  <si>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</si>
  <si>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</si>
  <si>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</si>
  <si>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</si>
  <si>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</si>
  <si>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</si>
  <si>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</si>
  <si>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</si>
  <si>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</si>
  <si>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</si>
  <si>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</si>
  <si>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</si>
  <si>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</si>
  <si>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</si>
  <si>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</si>
  <si>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</si>
  <si>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</si>
  <si>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</si>
  <si>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</si>
  <si>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</si>
  <si>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</si>
  <si>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</si>
  <si>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</si>
  <si>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</si>
  <si>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</si>
  <si>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</si>
  <si>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</si>
  <si>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</si>
  <si>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</si>
  <si>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</si>
  <si>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</si>
  <si>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</si>
  <si>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</si>
  <si>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</si>
  <si>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</si>
  <si>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</si>
  <si>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</si>
  <si>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</si>
  <si>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</si>
  <si>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</si>
  <si>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</si>
  <si>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</si>
  <si>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</si>
  <si>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</si>
  <si>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</si>
  <si>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</si>
  <si>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</si>
  <si>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</si>
  <si>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</si>
  <si>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</si>
  <si>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</si>
  <si>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</si>
  <si>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</si>
  <si>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</si>
  <si>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</si>
  <si>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</si>
  <si>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</si>
  <si>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</si>
  <si>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</si>
  <si>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</si>
  <si>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</si>
  <si>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</si>
  <si>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</si>
  <si>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</si>
  <si>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</si>
  <si>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</si>
  <si>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</si>
  <si>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</si>
  <si>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</si>
  <si>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</si>
  <si>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</si>
  <si>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</si>
  <si>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</si>
  <si>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</si>
  <si>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</si>
  <si>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</si>
  <si>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</si>
  <si>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</si>
  <si>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</si>
  <si>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</si>
  <si>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</si>
  <si>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</si>
  <si>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</si>
  <si>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</si>
  <si>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</si>
  <si>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</si>
  <si>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</si>
  <si>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</si>
  <si>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</si>
  <si>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</si>
  <si>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</si>
  <si>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</si>
  <si>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</si>
  <si>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</si>
  <si>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</si>
  <si>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</si>
  <si>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</si>
  <si>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</si>
  <si>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</si>
  <si>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</si>
  <si>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</si>
  <si>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</si>
  <si>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</si>
  <si>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</si>
  <si>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</si>
  <si>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</si>
  <si>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</si>
  <si>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</si>
  <si>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</si>
  <si>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</si>
  <si>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</si>
  <si>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</si>
  <si>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</si>
  <si>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</si>
  <si>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</si>
  <si>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</si>
  <si>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</si>
  <si>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</si>
  <si>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</si>
  <si>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</si>
  <si>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</si>
  <si>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</si>
  <si>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</si>
  <si>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</si>
  <si>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</si>
  <si>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</si>
  <si>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</si>
  <si>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</si>
  <si>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</si>
  <si>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</si>
  <si>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</si>
  <si>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</si>
  <si>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</si>
  <si>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</si>
  <si>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</si>
  <si>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</si>
  <si>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</si>
  <si>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</si>
  <si>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</si>
  <si>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</si>
  <si>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</si>
  <si>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</si>
  <si>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</si>
  <si>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</si>
  <si>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</si>
  <si>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</si>
  <si>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</si>
  <si>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</si>
  <si>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</si>
  <si>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</si>
  <si>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</si>
  <si>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</si>
  <si>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</si>
  <si>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</si>
  <si>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</si>
  <si>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</si>
  <si>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</si>
  <si>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</si>
  <si>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</si>
  <si>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</si>
  <si>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</si>
  <si>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</si>
  <si>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</si>
  <si>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</si>
  <si>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</si>
  <si>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</si>
  <si>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</si>
  <si>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</si>
  <si>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</si>
  <si>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</si>
  <si>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</si>
  <si>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</si>
  <si>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</si>
  <si>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</si>
  <si>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</si>
  <si>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</si>
  <si>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</si>
  <si>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</si>
  <si>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</si>
  <si>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</si>
  <si>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</si>
  <si>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</si>
  <si>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</si>
  <si>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</si>
  <si>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</si>
  <si>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</si>
  <si>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</si>
  <si>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</si>
  <si>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</si>
  <si>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</si>
  <si>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</si>
  <si>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</si>
  <si>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</si>
  <si>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</si>
  <si>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</si>
  <si>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</si>
  <si>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</si>
  <si>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</si>
  <si>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</si>
  <si>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</si>
  <si>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</si>
  <si>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</si>
  <si>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</si>
  <si>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</si>
  <si>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</si>
  <si>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</si>
  <si>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</si>
  <si>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</si>
  <si>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</si>
  <si>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</si>
  <si>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</si>
  <si>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</si>
  <si>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</si>
  <si>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</si>
  <si>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</si>
  <si>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</si>
  <si>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</si>
  <si>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</si>
  <si>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</si>
  <si>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</si>
  <si>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</si>
  <si>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</si>
  <si>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</si>
  <si>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</si>
  <si>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</si>
  <si>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</si>
  <si>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</si>
  <si>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</si>
  <si>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</si>
  <si>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</si>
  <si>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</si>
  <si>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</si>
  <si>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</si>
  <si>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</si>
  <si>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</si>
  <si>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</si>
  <si>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</si>
  <si>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</si>
  <si>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</si>
  <si>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</si>
  <si>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</si>
  <si>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</si>
  <si>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</si>
  <si>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</si>
  <si>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</si>
  <si>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</si>
  <si>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</si>
  <si>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</si>
  <si>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</si>
  <si>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</si>
  <si>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</si>
  <si>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</si>
  <si>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</si>
  <si>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</si>
  <si>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</si>
  <si>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</si>
  <si>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</si>
  <si>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</si>
  <si>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</si>
  <si>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</si>
  <si>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</si>
  <si>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</si>
  <si>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</si>
  <si>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</si>
  <si>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</si>
  <si>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</si>
  <si>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</si>
  <si>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</si>
  <si>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</si>
  <si>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</si>
  <si>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</si>
  <si>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</si>
  <si>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</si>
  <si>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</si>
  <si>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</si>
  <si>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</si>
  <si>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</si>
  <si>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</si>
  <si>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</si>
  <si>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</si>
  <si>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</si>
  <si>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</si>
  <si>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</si>
  <si>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</si>
  <si>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</si>
  <si>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</si>
  <si>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</si>
  <si>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</si>
  <si>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</si>
  <si>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</si>
  <si>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</si>
  <si>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</si>
  <si>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</si>
  <si>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</si>
  <si>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</si>
  <si>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</si>
  <si>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</si>
  <si>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</si>
  <si>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</si>
  <si>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</si>
  <si>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</si>
  <si>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</si>
  <si>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</si>
  <si>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</si>
  <si>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</si>
  <si>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</si>
  <si>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</si>
  <si>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</si>
  <si>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</si>
  <si>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</si>
  <si>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</si>
  <si>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</si>
  <si>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</si>
  <si>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</si>
  <si>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</si>
  <si>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</si>
  <si>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</si>
  <si>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</si>
  <si>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</si>
  <si>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</si>
  <si>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</si>
  <si>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</si>
  <si>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</si>
  <si>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</si>
  <si>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</si>
  <si>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</si>
  <si>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</si>
  <si>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</si>
  <si>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</si>
  <si>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</si>
  <si>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</si>
  <si>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</si>
  <si>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</si>
  <si>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</si>
  <si>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</si>
  <si>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</si>
  <si>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</si>
  <si>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</si>
  <si>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</si>
  <si>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</si>
  <si>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</si>
  <si>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</si>
  <si>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</si>
  <si>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</si>
  <si>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</si>
  <si>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</si>
  <si>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</si>
  <si>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</si>
  <si>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</si>
  <si>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</si>
  <si>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</si>
  <si>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</si>
  <si>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</si>
  <si>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</si>
  <si>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</si>
  <si>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</si>
  <si>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</si>
  <si>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</si>
  <si>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</si>
  <si>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</si>
  <si>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</si>
  <si>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</si>
  <si>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</si>
  <si>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</si>
  <si>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</si>
  <si>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</si>
  <si>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</si>
  <si>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</si>
  <si>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</si>
  <si>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</si>
  <si>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</si>
  <si>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</si>
  <si>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</si>
  <si>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</si>
  <si>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</si>
  <si>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</si>
  <si>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</si>
  <si>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</si>
  <si>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</si>
  <si>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</si>
  <si>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</si>
  <si>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</si>
  <si>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</si>
  <si>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</si>
  <si>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</si>
  <si>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</si>
  <si>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</si>
  <si>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</si>
  <si>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</si>
  <si>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</si>
  <si>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</si>
  <si>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</si>
  <si>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</si>
  <si>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</si>
  <si>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</si>
  <si>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</si>
  <si>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</si>
  <si>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</si>
  <si>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</si>
  <si>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</si>
  <si>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</si>
  <si>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</si>
  <si>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</si>
  <si>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</si>
  <si>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</si>
  <si>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</si>
  <si>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</si>
  <si>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</si>
  <si>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</si>
  <si>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</si>
  <si>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</si>
  <si>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</si>
  <si>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</si>
  <si>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</si>
  <si>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</si>
  <si>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</si>
  <si>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</si>
  <si>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</si>
  <si>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</si>
  <si>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</si>
  <si>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</si>
  <si>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</si>
  <si>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</si>
  <si>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</si>
  <si>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</si>
  <si>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</si>
  <si>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</si>
  <si>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</si>
  <si>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</si>
  <si>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</si>
  <si>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</si>
  <si>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</si>
  <si>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</si>
  <si>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</si>
  <si>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</si>
  <si>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</si>
  <si>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</si>
  <si>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</si>
  <si>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</si>
  <si>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</si>
  <si>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</si>
  <si>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</si>
  <si>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</si>
  <si>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</si>
  <si>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</si>
  <si>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</si>
  <si>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</si>
  <si>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</si>
  <si>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</si>
  <si>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</si>
  <si>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</si>
  <si>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</si>
  <si>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</si>
  <si>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</si>
  <si>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</si>
  <si>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</si>
  <si>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</si>
  <si>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</si>
  <si>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</si>
  <si>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</si>
  <si>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</si>
  <si>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</si>
  <si>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</si>
  <si>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</si>
  <si>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</si>
  <si>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</si>
  <si>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</si>
  <si>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</si>
  <si>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</si>
  <si>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</si>
  <si>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</si>
  <si>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</si>
  <si>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</si>
  <si>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</si>
  <si>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</si>
  <si>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</si>
  <si>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</si>
  <si>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</si>
  <si>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</si>
  <si>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</si>
  <si>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</si>
  <si>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</si>
  <si>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</si>
  <si>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</si>
  <si>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</si>
  <si>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</si>
  <si>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</si>
  <si>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</si>
  <si>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</si>
  <si>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</si>
  <si>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</si>
  <si>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</si>
  <si>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</si>
  <si>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</si>
  <si>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</si>
  <si>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</si>
  <si>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</si>
  <si>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</si>
  <si>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</si>
  <si>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</si>
  <si>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</si>
  <si>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</si>
  <si>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</si>
  <si>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</si>
  <si>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</si>
  <si>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</si>
  <si>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</si>
  <si>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</si>
  <si>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</si>
  <si>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</si>
  <si>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</si>
  <si>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</si>
  <si>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</si>
  <si>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</si>
  <si>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</si>
  <si>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</si>
  <si>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</si>
  <si>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</si>
  <si>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</si>
  <si>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</si>
  <si>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</si>
  <si>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</si>
  <si>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</si>
  <si>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</si>
  <si>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</si>
  <si>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</si>
  <si>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</si>
  <si>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</si>
  <si>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</si>
  <si>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</si>
  <si>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</si>
  <si>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</si>
  <si>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</si>
  <si>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</si>
  <si>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</si>
  <si>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</si>
  <si>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</si>
  <si>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</si>
  <si>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</si>
  <si>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</si>
  <si>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</si>
  <si>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</si>
  <si>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</si>
  <si>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</si>
  <si>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</si>
  <si>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</si>
  <si>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</si>
  <si>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</si>
  <si>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</si>
  <si>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</si>
  <si>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</si>
  <si>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</si>
  <si>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</si>
  <si>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</si>
  <si>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</si>
  <si>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</si>
  <si>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</si>
  <si>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</si>
  <si>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</si>
  <si>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</si>
  <si>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</si>
  <si>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</si>
  <si>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</si>
  <si>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</si>
  <si>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</si>
  <si>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</si>
  <si>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</si>
  <si>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</si>
  <si>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</si>
  <si>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</si>
  <si>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</si>
  <si>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</si>
  <si>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</si>
  <si>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</si>
  <si>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</si>
  <si>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</si>
  <si>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</si>
  <si>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</si>
  <si>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</si>
  <si>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</si>
  <si>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</si>
  <si>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</si>
  <si>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</si>
  <si>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</si>
  <si>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</si>
  <si>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</si>
  <si>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</si>
  <si>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</si>
  <si>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</si>
  <si>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</si>
  <si>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</si>
  <si>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</si>
  <si>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</si>
  <si>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</si>
  <si>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</si>
  <si>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</si>
  <si>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</si>
  <si>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</si>
  <si>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</si>
  <si>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</si>
  <si>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</si>
  <si>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</si>
  <si>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</si>
  <si>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</si>
  <si>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</si>
  <si>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</si>
  <si>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</si>
  <si>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</si>
  <si>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</si>
  <si>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</si>
  <si>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</si>
  <si>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</si>
  <si>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</si>
  <si>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</si>
  <si>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</si>
  <si>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</si>
  <si>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</si>
  <si>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</si>
  <si>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</si>
  <si>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</si>
  <si>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</si>
  <si>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</si>
  <si>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</si>
  <si>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</si>
  <si>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</si>
  <si>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</si>
  <si>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</si>
  <si>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</si>
  <si>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</si>
  <si>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</si>
  <si>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</si>
  <si>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</si>
  <si>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</si>
  <si>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</si>
  <si>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</si>
  <si>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</si>
  <si>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</si>
  <si>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</si>
  <si>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</si>
  <si>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</si>
  <si>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</si>
  <si>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</si>
  <si>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</si>
  <si>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</si>
  <si>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</si>
  <si>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</si>
  <si>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</si>
  <si>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</si>
  <si>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</si>
  <si>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</si>
  <si>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</si>
  <si>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</si>
  <si>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</si>
  <si>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</si>
  <si>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</si>
  <si>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</si>
  <si>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</si>
  <si>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</si>
  <si>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</si>
  <si>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</si>
  <si>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</si>
  <si>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</si>
  <si>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</si>
  <si>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</si>
  <si>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</si>
  <si>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</si>
  <si>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</si>
  <si>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</si>
  <si>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</si>
  <si>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</si>
  <si>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</si>
  <si>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</si>
  <si>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</si>
  <si>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</si>
  <si>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</si>
  <si>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</si>
  <si>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</si>
  <si>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</si>
  <si>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</si>
  <si>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</si>
  <si>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</si>
  <si>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</si>
  <si>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</si>
  <si>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</si>
  <si>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</si>
  <si>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</si>
  <si>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</si>
  <si>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</si>
  <si>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</si>
  <si>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</si>
  <si>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</si>
  <si>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</si>
  <si>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</si>
  <si>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</si>
  <si>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</si>
  <si>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</si>
  <si>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</si>
  <si>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</si>
  <si>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</si>
  <si>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</si>
  <si>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</si>
  <si>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</si>
  <si>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</si>
  <si>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</si>
  <si>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</si>
  <si>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</si>
  <si>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</si>
  <si>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</si>
  <si>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</si>
  <si>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</si>
  <si>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</si>
  <si>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</si>
  <si>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</si>
  <si>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</si>
  <si>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</si>
  <si>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</si>
  <si>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</si>
  <si>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</si>
  <si>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</si>
  <si>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</si>
  <si>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</si>
  <si>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</si>
  <si>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</si>
  <si>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</si>
  <si>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</si>
  <si>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</si>
  <si>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</si>
  <si>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</si>
  <si>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</si>
  <si>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</si>
  <si>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</si>
  <si>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</si>
  <si>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</si>
  <si>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</si>
  <si>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</si>
  <si>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</si>
  <si>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</si>
  <si>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</si>
  <si>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</si>
  <si>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</si>
  <si>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</si>
  <si>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</si>
  <si>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</si>
  <si>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</si>
  <si>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</si>
  <si>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</si>
  <si>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</si>
  <si>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</si>
  <si>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</si>
  <si>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</si>
  <si>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</si>
  <si>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</si>
  <si>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</si>
  <si>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</si>
  <si>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</si>
  <si>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</si>
  <si>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</si>
  <si>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</si>
  <si>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</si>
  <si>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</si>
  <si>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</si>
  <si>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</si>
  <si>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</si>
  <si>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</si>
  <si>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</si>
  <si>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</si>
  <si>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</si>
  <si>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</si>
  <si>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</si>
  <si>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</si>
  <si>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</si>
  <si>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</si>
  <si>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</si>
  <si>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</si>
  <si>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</si>
  <si>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</si>
  <si>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</si>
  <si>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</si>
  <si>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</si>
  <si>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</si>
  <si>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</si>
  <si>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</si>
  <si>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</si>
  <si>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</si>
  <si>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</si>
  <si>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</si>
  <si>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</si>
  <si>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</si>
  <si>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</si>
  <si>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</si>
  <si>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</si>
  <si>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</si>
  <si>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</si>
  <si>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</si>
  <si>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</si>
  <si>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</si>
  <si>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</si>
  <si>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</si>
  <si>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</si>
  <si>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</si>
  <si>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</si>
  <si>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</si>
  <si>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</si>
  <si>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</si>
  <si>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</si>
  <si>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</si>
  <si>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</si>
  <si>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</si>
  <si>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</si>
  <si>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</si>
  <si>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</si>
  <si>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</si>
  <si>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</si>
  <si>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</si>
  <si>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</si>
  <si>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</si>
  <si>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</si>
  <si>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</si>
  <si>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</si>
  <si>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</si>
  <si>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</si>
  <si>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</si>
  <si>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</si>
  <si>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</si>
  <si>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</si>
  <si>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</si>
  <si>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</si>
  <si>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</si>
  <si>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</si>
  <si>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</si>
  <si>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</si>
  <si>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</si>
  <si>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</si>
  <si>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</si>
  <si>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</si>
  <si>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</si>
  <si>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</si>
  <si>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</si>
  <si>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</si>
  <si>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</si>
  <si>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</si>
  <si>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</si>
  <si>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</si>
  <si>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</si>
  <si>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</si>
  <si>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</si>
  <si>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</si>
  <si>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</si>
  <si>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</si>
  <si>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</si>
  <si>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</si>
  <si>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</si>
  <si>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</si>
  <si>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</si>
  <si>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</si>
  <si>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</si>
  <si>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</si>
  <si>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</si>
  <si>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</si>
  <si>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</si>
  <si>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</si>
  <si>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</si>
  <si>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</si>
  <si>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</si>
  <si>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</si>
  <si>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</si>
  <si>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</si>
  <si>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</si>
  <si>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</si>
  <si>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</si>
  <si>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</si>
  <si>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</si>
  <si>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</si>
  <si>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</si>
  <si>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</si>
  <si>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</si>
  <si>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</si>
  <si>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</si>
  <si>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</si>
  <si>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</si>
  <si>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</si>
  <si>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</si>
  <si>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</si>
  <si>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</si>
  <si>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</si>
  <si>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</si>
  <si>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</si>
  <si>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</si>
  <si>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</si>
  <si>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</si>
  <si>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</si>
  <si>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</si>
  <si>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</si>
  <si>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</si>
  <si>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</si>
  <si>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</si>
  <si>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</si>
  <si>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</si>
  <si>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</si>
  <si>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</si>
  <si>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</si>
  <si>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</si>
  <si>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</si>
  <si>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</si>
  <si>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</si>
  <si>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</si>
  <si>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</si>
  <si>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</si>
  <si>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</si>
  <si>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</si>
  <si>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</si>
  <si>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</si>
  <si>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</si>
  <si>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</si>
  <si>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</si>
  <si>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</si>
  <si>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</si>
  <si>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</si>
  <si>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</si>
  <si>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</si>
  <si>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</si>
  <si>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</si>
  <si>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</si>
  <si>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</si>
  <si>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</si>
  <si>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</si>
  <si>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</si>
  <si>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</si>
  <si>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</si>
  <si>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</si>
  <si>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</si>
  <si>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</si>
  <si>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</si>
  <si>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</si>
  <si>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</si>
  <si>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</si>
  <si>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</si>
  <si>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</si>
  <si>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</si>
  <si>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</si>
  <si>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</si>
  <si>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</si>
  <si>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</si>
  <si>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</si>
  <si>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</si>
  <si>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</si>
  <si>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</si>
  <si>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</si>
  <si>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</si>
  <si>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</si>
  <si>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</si>
  <si>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</si>
  <si>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</si>
  <si>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</si>
  <si>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</si>
  <si>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</si>
  <si>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</si>
  <si>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</si>
  <si>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</si>
  <si>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</si>
  <si>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</si>
  <si>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</si>
  <si>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</si>
  <si>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</si>
  <si>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</si>
  <si>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</si>
  <si>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</si>
  <si>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</si>
  <si>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</si>
  <si>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</si>
  <si>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</si>
  <si>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</si>
  <si>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</si>
  <si>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</si>
  <si>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</si>
  <si>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</si>
  <si>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</si>
  <si>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</si>
  <si>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</si>
  <si>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</si>
  <si>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</si>
  <si>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</si>
  <si>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</si>
  <si>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</si>
  <si>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</si>
  <si>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</si>
  <si>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</si>
  <si>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</si>
  <si>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</si>
  <si>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</si>
  <si>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</si>
  <si>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</si>
  <si>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</si>
  <si>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</si>
  <si>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</si>
  <si>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</si>
  <si>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</si>
  <si>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</si>
  <si>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</si>
  <si>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</si>
  <si>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</si>
  <si>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</si>
  <si>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</si>
  <si>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</si>
  <si>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</si>
  <si>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</si>
  <si>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</si>
  <si>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</si>
  <si>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</si>
  <si>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</si>
  <si>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</si>
  <si>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</si>
  <si>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</si>
  <si>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</si>
  <si>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</si>
  <si>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</si>
  <si>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</si>
  <si>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</si>
  <si>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</si>
  <si>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</si>
  <si>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</si>
  <si>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</si>
  <si>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</si>
  <si>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</si>
  <si>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</si>
  <si>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</si>
  <si>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</si>
  <si>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</si>
  <si>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</si>
  <si>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</si>
  <si>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</si>
  <si>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</si>
  <si>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</si>
  <si>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</si>
  <si>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</si>
  <si>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</si>
  <si>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</si>
  <si>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</si>
  <si>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</si>
  <si>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</si>
  <si>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</si>
  <si>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</si>
  <si>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</si>
  <si>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</si>
  <si>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</si>
  <si>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</si>
  <si>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</si>
  <si>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</si>
  <si>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</si>
  <si>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</si>
  <si>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</si>
  <si>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</si>
  <si>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</si>
  <si>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</si>
  <si>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</si>
  <si>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</si>
  <si>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</si>
  <si>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</si>
  <si>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</si>
  <si>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</si>
  <si>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</si>
  <si>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</si>
  <si>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</si>
  <si>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</si>
  <si>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</si>
  <si>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</si>
  <si>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</si>
  <si>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</si>
  <si>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</si>
  <si>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</si>
  <si>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</si>
  <si>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</si>
  <si>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</si>
  <si>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</si>
  <si>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</si>
  <si>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</si>
  <si>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</si>
  <si>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</si>
  <si>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</si>
  <si>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</si>
  <si>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</si>
  <si>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</si>
  <si>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</si>
  <si>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</si>
  <si>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</si>
  <si>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</si>
  <si>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</si>
  <si>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</si>
  <si>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</si>
  <si>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</si>
  <si>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</si>
  <si>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</si>
  <si>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</si>
  <si>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</si>
  <si>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</si>
  <si>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</si>
  <si>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</si>
  <si>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</si>
  <si>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</si>
  <si>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</si>
  <si>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</si>
  <si>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</si>
  <si>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</si>
  <si>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</si>
  <si>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</si>
  <si>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</si>
  <si>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</si>
  <si>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</si>
  <si>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</si>
  <si>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</si>
  <si>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</si>
  <si>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</si>
  <si>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</si>
  <si>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</si>
  <si>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</si>
  <si>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</si>
  <si>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</si>
  <si>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</si>
  <si>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</si>
  <si>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</si>
  <si>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</si>
  <si>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</si>
  <si>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</si>
  <si>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</si>
  <si>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</si>
  <si>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</si>
  <si>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</si>
  <si>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</si>
  <si>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</si>
  <si>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</si>
  <si>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</si>
  <si>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</si>
  <si>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</si>
  <si>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</si>
  <si>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</si>
  <si>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</si>
  <si>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</si>
  <si>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</si>
  <si>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</si>
  <si>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</si>
  <si>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</si>
  <si>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</si>
  <si>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</si>
  <si>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</si>
  <si>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</si>
  <si>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</si>
  <si>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</si>
  <si>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</si>
  <si>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</si>
  <si>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</si>
  <si>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</si>
  <si>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</si>
  <si>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</si>
  <si>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</si>
  <si>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</si>
  <si>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</si>
  <si>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</si>
  <si>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</si>
  <si>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</si>
  <si>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</si>
  <si>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</si>
  <si>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</si>
  <si>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</si>
  <si>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</si>
  <si>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</si>
  <si>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</si>
  <si>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</si>
  <si>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</si>
  <si>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</si>
  <si>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</si>
  <si>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</si>
  <si>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</si>
  <si>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</si>
  <si>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</si>
  <si>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</si>
  <si>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</si>
  <si>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</si>
  <si>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</si>
  <si>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</si>
  <si>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</si>
  <si>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</si>
  <si>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</si>
  <si>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</si>
  <si>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</si>
  <si>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</si>
  <si>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</si>
  <si>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</si>
  <si>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</si>
  <si>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</si>
  <si>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</si>
  <si>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</si>
  <si>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</si>
  <si>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</si>
  <si>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</si>
  <si>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</si>
  <si>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</si>
  <si>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</si>
  <si>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</si>
  <si>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</si>
  <si>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</si>
  <si>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</si>
  <si>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</si>
  <si>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</si>
  <si>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</si>
  <si>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</si>
  <si>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</si>
  <si>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</si>
  <si>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</si>
  <si>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</si>
  <si>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</si>
  <si>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</si>
  <si>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</si>
  <si>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</si>
  <si>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</si>
  <si>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</si>
  <si>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</si>
  <si>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</si>
  <si>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</si>
  <si>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</si>
  <si>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</si>
  <si>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</si>
  <si>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</si>
  <si>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</si>
  <si>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</si>
  <si>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</si>
  <si>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</si>
  <si>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</si>
  <si>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</si>
  <si>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</si>
  <si>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</si>
  <si>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</si>
  <si>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</si>
  <si>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</si>
  <si>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</si>
  <si>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</si>
  <si>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</si>
  <si>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</si>
  <si>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</si>
  <si>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</si>
  <si>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</si>
  <si>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</si>
  <si>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</si>
  <si>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</si>
  <si>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</si>
  <si>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</si>
  <si>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</si>
  <si>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</si>
  <si>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</si>
  <si>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</si>
  <si>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</si>
  <si>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</si>
  <si>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</si>
  <si>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</si>
  <si>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</si>
  <si>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</si>
  <si>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</si>
  <si>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</si>
  <si>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</si>
  <si>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</si>
  <si>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</si>
  <si>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</si>
  <si>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</si>
  <si>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</si>
  <si>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</si>
  <si>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</si>
  <si>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</si>
  <si>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</si>
  <si>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</si>
  <si>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</si>
  <si>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</si>
  <si>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</si>
  <si>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</si>
  <si>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</si>
  <si>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</si>
  <si>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</si>
  <si>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</si>
  <si>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</si>
  <si>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</si>
  <si>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</si>
  <si>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</si>
  <si>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</si>
  <si>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</si>
  <si>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</si>
  <si>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</si>
  <si>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</si>
  <si>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</si>
  <si>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</si>
  <si>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</si>
  <si>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</si>
  <si>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</si>
  <si>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</si>
  <si>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</si>
  <si>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</si>
  <si>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</si>
  <si>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</si>
  <si>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</si>
  <si>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</si>
  <si>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</si>
  <si>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</si>
  <si>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</si>
  <si>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</si>
  <si>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</si>
  <si>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</si>
  <si>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</si>
  <si>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</si>
  <si>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</si>
  <si>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</si>
  <si>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</si>
  <si>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</si>
  <si>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</si>
  <si>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</si>
  <si>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</si>
  <si>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</si>
  <si>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</si>
  <si>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</si>
  <si>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</si>
  <si>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</si>
  <si>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</si>
  <si>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</si>
  <si>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</si>
  <si>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</si>
  <si>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</si>
  <si>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</si>
  <si>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</si>
  <si>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</si>
  <si>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</si>
  <si>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</si>
  <si>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</si>
  <si>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</si>
  <si>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</si>
  <si>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</si>
  <si>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</si>
  <si>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</si>
  <si>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</si>
  <si>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</si>
  <si>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</si>
  <si>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</si>
  <si>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</si>
  <si>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</si>
  <si>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</si>
  <si>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</si>
  <si>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</si>
  <si>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</si>
  <si>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</si>
  <si>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</si>
  <si>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</si>
  <si>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</si>
  <si>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</si>
  <si>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</si>
  <si>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</si>
  <si>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</si>
  <si>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</si>
  <si>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</si>
  <si>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</si>
  <si>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</si>
  <si>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</si>
  <si>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</si>
  <si>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</si>
  <si>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</si>
  <si>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</si>
  <si>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</si>
  <si>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</si>
  <si>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</si>
  <si>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</si>
  <si>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</si>
  <si>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</si>
  <si>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</si>
  <si>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</si>
  <si>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</si>
  <si>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</si>
  <si>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</si>
  <si>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</si>
  <si>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</si>
  <si>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</si>
  <si>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</si>
  <si>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</si>
  <si>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</si>
  <si>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</si>
  <si>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</si>
  <si>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</si>
  <si>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</si>
  <si>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</si>
  <si>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</si>
  <si>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</si>
  <si>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</si>
  <si>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</si>
  <si>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</si>
  <si>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</si>
  <si>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</si>
  <si>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</si>
  <si>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</si>
  <si>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</si>
  <si>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</si>
  <si>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</si>
  <si>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</si>
  <si>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</si>
  <si>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</si>
  <si>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</si>
  <si>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</si>
  <si>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</si>
  <si>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</si>
  <si>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</si>
  <si>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</si>
  <si>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</si>
  <si>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</si>
  <si>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</si>
  <si>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</si>
  <si>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</si>
  <si>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</si>
  <si>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</si>
  <si>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</si>
  <si>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</si>
  <si>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</si>
  <si>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</si>
  <si>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</si>
  <si>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</si>
  <si>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</si>
  <si>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</si>
  <si>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</si>
  <si>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</si>
  <si>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</si>
  <si>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</si>
  <si>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</si>
  <si>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</si>
  <si>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</si>
  <si>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</si>
  <si>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</si>
  <si>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</si>
  <si>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</si>
  <si>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</si>
  <si>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</si>
  <si>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</si>
  <si>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</si>
  <si>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</si>
  <si>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</si>
  <si>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</si>
  <si>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</si>
  <si>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</si>
  <si>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</si>
  <si>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</si>
  <si>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</si>
  <si>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</si>
  <si>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</si>
  <si>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</si>
  <si>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</si>
  <si>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</si>
  <si>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</si>
  <si>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</si>
  <si>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</si>
  <si>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</si>
  <si>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</si>
  <si>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</si>
  <si>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</si>
  <si>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</si>
  <si>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</si>
  <si>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</si>
  <si>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</si>
  <si>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</si>
  <si>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</si>
  <si>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</si>
  <si>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</si>
  <si>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</si>
  <si>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</si>
  <si>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</si>
  <si>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</si>
  <si>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</si>
  <si>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</si>
  <si>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</si>
  <si>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</si>
  <si>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</si>
  <si>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</si>
  <si>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</si>
  <si>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</si>
  <si>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</si>
  <si>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</si>
  <si>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</si>
  <si>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</si>
  <si>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</si>
  <si>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</si>
  <si>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</si>
  <si>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</si>
  <si>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</si>
  <si>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</si>
  <si>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</si>
  <si>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</si>
  <si>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</si>
  <si>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</si>
  <si>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</si>
  <si>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</si>
  <si>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</si>
  <si>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</si>
  <si>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</si>
  <si>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</si>
  <si>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</si>
  <si>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</si>
  <si>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</si>
  <si>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</si>
  <si>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</si>
  <si>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</si>
  <si>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</si>
  <si>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</si>
  <si>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</si>
  <si>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</si>
  <si>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</si>
  <si>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</si>
  <si>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</si>
  <si>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</si>
  <si>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</si>
  <si>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</si>
  <si>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</si>
  <si>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</si>
  <si>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</si>
  <si>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</si>
  <si>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</si>
  <si>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</si>
  <si>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</si>
  <si>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</si>
  <si>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</si>
  <si>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</si>
  <si>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</si>
  <si>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</si>
  <si>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</si>
  <si>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</si>
  <si>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</si>
  <si>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</si>
  <si>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</si>
  <si>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</si>
  <si>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</si>
  <si>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</si>
  <si>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</si>
  <si>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</si>
  <si>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</si>
  <si>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</si>
  <si>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</si>
  <si>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</si>
  <si>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</si>
  <si>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</si>
  <si>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</si>
  <si>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</si>
  <si>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</si>
  <si>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</si>
  <si>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</si>
  <si>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</si>
  <si>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</si>
  <si>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</si>
  <si>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</si>
  <si>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</si>
  <si>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</si>
  <si>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</si>
  <si>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</si>
  <si>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</si>
  <si>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</si>
  <si>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</si>
  <si>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</si>
  <si>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</si>
  <si>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</si>
  <si>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</si>
  <si>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</si>
  <si>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</si>
  <si>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</si>
  <si>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</si>
  <si>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</si>
  <si>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</si>
  <si>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</si>
  <si>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</si>
  <si>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</si>
  <si>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</si>
  <si>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</si>
  <si>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</si>
  <si>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</si>
  <si>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</si>
  <si>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</si>
  <si>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</si>
  <si>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</si>
  <si>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</si>
  <si>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</si>
  <si>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</si>
  <si>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</si>
  <si>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</si>
  <si>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</si>
  <si>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</si>
  <si>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</si>
  <si>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</si>
  <si>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</si>
  <si>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</si>
  <si>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</si>
  <si>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</si>
  <si>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</si>
  <si>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</si>
  <si>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</si>
  <si>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</si>
  <si>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</si>
  <si>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</si>
  <si>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</si>
  <si>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</si>
  <si>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</si>
  <si>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</si>
  <si>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</si>
  <si>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</si>
  <si>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</si>
  <si>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</si>
  <si>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</si>
  <si>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</si>
  <si>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</si>
  <si>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</si>
  <si>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</si>
  <si>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</si>
  <si>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</si>
  <si>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</si>
  <si>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</si>
  <si>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</si>
  <si>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</si>
  <si>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</si>
  <si>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</si>
  <si>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</si>
  <si>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</si>
  <si>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</si>
  <si>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</si>
  <si>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</si>
  <si>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</si>
  <si>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</si>
  <si>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</si>
  <si>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</si>
  <si>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</si>
  <si>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</si>
  <si>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</si>
  <si>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</si>
  <si>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</si>
  <si>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</si>
  <si>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</si>
  <si>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</si>
  <si>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</si>
  <si>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</si>
  <si>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</si>
  <si>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</si>
  <si>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</si>
  <si>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</si>
  <si>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</si>
  <si>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</si>
  <si>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</si>
  <si>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</si>
  <si>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</si>
  <si>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</si>
  <si>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</si>
  <si>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</si>
  <si>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</si>
  <si>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</si>
  <si>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</si>
  <si>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</si>
  <si>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</si>
  <si>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</si>
  <si>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</si>
  <si>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</si>
  <si>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</si>
  <si>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</si>
  <si>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</si>
  <si>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</si>
  <si>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</si>
  <si>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</si>
  <si>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</si>
  <si>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</si>
  <si>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</si>
  <si>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</si>
  <si>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</si>
  <si>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</si>
  <si>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</si>
  <si>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</si>
  <si>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</si>
  <si>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</si>
  <si>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</si>
  <si>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</si>
  <si>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</si>
  <si>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</si>
  <si>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</si>
  <si>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</si>
  <si>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</si>
  <si>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</si>
  <si>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</si>
  <si>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</si>
  <si>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</si>
  <si>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</si>
  <si>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</si>
  <si>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</si>
  <si>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</si>
  <si>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</si>
  <si>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</si>
  <si>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</si>
  <si>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</si>
  <si>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</si>
  <si>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</si>
  <si>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</si>
  <si>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</si>
  <si>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</si>
  <si>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</si>
  <si>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</si>
  <si>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</si>
  <si>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</si>
  <si>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</si>
  <si>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</si>
  <si>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</si>
  <si>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</si>
  <si>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</si>
  <si>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</si>
  <si>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</si>
  <si>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</si>
  <si>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</si>
  <si>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</si>
  <si>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</si>
  <si>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</si>
  <si>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</si>
  <si>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</si>
  <si>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</si>
  <si>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</si>
  <si>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</si>
  <si>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</si>
  <si>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</si>
  <si>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</si>
  <si>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</si>
  <si>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</si>
  <si>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</si>
  <si>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</si>
  <si>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</si>
  <si>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</si>
  <si>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</si>
  <si>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</si>
  <si>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</si>
  <si>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</si>
  <si>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</si>
  <si>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</si>
  <si>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</si>
  <si>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</si>
  <si>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</si>
  <si>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</si>
  <si>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</si>
  <si>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</si>
  <si>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</si>
  <si>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</si>
  <si>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</si>
  <si>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</si>
  <si>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</si>
  <si>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</si>
  <si>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</si>
  <si>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</si>
  <si>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</si>
  <si>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</si>
  <si>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</si>
  <si>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</si>
  <si>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</si>
  <si>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</si>
  <si>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</si>
  <si>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</si>
  <si>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</si>
  <si>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</si>
  <si>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</si>
  <si>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</si>
  <si>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</si>
  <si>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</si>
  <si>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</si>
  <si>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</si>
  <si>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</si>
  <si>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</si>
  <si>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</si>
  <si>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</si>
  <si>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</si>
  <si>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</si>
  <si>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</si>
  <si>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</si>
  <si>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</si>
  <si>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</si>
  <si>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</si>
  <si>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</si>
  <si>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</si>
  <si>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</si>
  <si>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</si>
  <si>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</si>
  <si>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</si>
  <si>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</si>
  <si>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</si>
  <si>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</si>
  <si>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</si>
  <si>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</si>
  <si>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</si>
  <si>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</si>
  <si>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</si>
  <si>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</si>
  <si>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</si>
  <si>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</si>
  <si>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</si>
  <si>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</si>
  <si>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</si>
  <si>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</si>
  <si>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</si>
  <si>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</si>
  <si>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</si>
  <si>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</si>
  <si>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</si>
  <si>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</si>
  <si>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</si>
  <si>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</si>
  <si>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</si>
  <si>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</si>
  <si>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</si>
  <si>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</si>
  <si>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</si>
  <si>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</si>
  <si>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</si>
  <si>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</si>
  <si>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</si>
  <si>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</si>
  <si>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</si>
  <si>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</si>
  <si>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</si>
  <si>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</si>
  <si>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</si>
  <si>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</si>
  <si>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</si>
  <si>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</si>
  <si>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</si>
  <si>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</si>
  <si>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</si>
  <si>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</si>
  <si>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</si>
  <si>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</si>
  <si>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</si>
  <si>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</si>
  <si>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</si>
  <si>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</si>
  <si>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</si>
  <si>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</si>
  <si>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</si>
  <si>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</si>
  <si>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</si>
  <si>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</si>
  <si>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</si>
  <si>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</si>
  <si>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</si>
  <si>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</si>
  <si>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</si>
  <si>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</si>
  <si>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</si>
  <si>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</si>
  <si>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</si>
  <si>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</si>
  <si>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</si>
  <si>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</si>
  <si>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</si>
  <si>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</si>
  <si>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</si>
  <si>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</si>
  <si>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</si>
  <si>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</si>
  <si>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</si>
  <si>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</si>
  <si>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</si>
  <si>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</si>
  <si>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</si>
  <si>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</si>
  <si>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</si>
  <si>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</si>
  <si>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</si>
  <si>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</si>
  <si>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</si>
  <si>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</si>
  <si>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</si>
  <si>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</si>
  <si>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</si>
  <si>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</si>
  <si>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</si>
  <si>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</si>
  <si>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</si>
  <si>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</si>
  <si>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</si>
  <si>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</si>
  <si>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</si>
  <si>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</si>
  <si>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</si>
  <si>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</si>
  <si>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</si>
  <si>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</si>
  <si>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</si>
  <si>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</si>
  <si>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</si>
  <si>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</si>
  <si>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</si>
  <si>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</si>
  <si>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</si>
  <si>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</si>
  <si>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</si>
  <si>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</si>
  <si>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</si>
  <si>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</si>
  <si>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</si>
  <si>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</si>
  <si>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</si>
  <si>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</si>
  <si>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</si>
  <si>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</si>
  <si>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</si>
  <si>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</si>
  <si>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</si>
  <si>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</si>
  <si>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</si>
  <si>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</si>
  <si>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</si>
  <si>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</si>
  <si>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</si>
  <si>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</si>
  <si>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</si>
  <si>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</si>
  <si>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</si>
  <si>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</si>
  <si>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</si>
  <si>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</si>
  <si>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</si>
  <si>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</si>
  <si>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</si>
  <si>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</si>
  <si>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</si>
  <si>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</si>
  <si>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</si>
  <si>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</si>
  <si>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</si>
  <si>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</si>
  <si>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</si>
  <si>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</si>
  <si>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</si>
  <si>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</si>
  <si>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</si>
  <si>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</si>
  <si>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</si>
  <si>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</si>
  <si>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</si>
  <si>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</si>
  <si>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</si>
  <si>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</si>
  <si>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</si>
  <si>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</si>
  <si>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</si>
  <si>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</si>
  <si>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</si>
  <si>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</si>
  <si>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</si>
  <si>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</si>
  <si>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</si>
  <si>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</si>
  <si>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</si>
  <si>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</si>
  <si>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</si>
  <si>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</si>
  <si>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</si>
  <si>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</si>
  <si>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</si>
  <si>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</si>
  <si>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</si>
  <si>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</si>
  <si>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</si>
  <si>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</si>
  <si>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</si>
  <si>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</si>
  <si>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</si>
  <si>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</si>
  <si>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</si>
  <si>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</si>
  <si>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</si>
  <si>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</si>
  <si>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</si>
  <si>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</si>
  <si>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</si>
  <si>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</si>
  <si>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</si>
  <si>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</si>
  <si>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</si>
  <si>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</si>
  <si>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</si>
  <si>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</si>
  <si>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</si>
  <si>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</si>
  <si>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</si>
  <si>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</si>
  <si>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</si>
  <si>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</si>
  <si>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</si>
  <si>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</si>
  <si>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</si>
  <si>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</si>
  <si>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</si>
  <si>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</si>
  <si>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</si>
  <si>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</si>
  <si>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</si>
  <si>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</si>
  <si>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</si>
  <si>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</si>
  <si>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</si>
  <si>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</si>
  <si>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</si>
  <si>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</si>
  <si>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</si>
  <si>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</si>
  <si>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</si>
  <si>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</si>
  <si>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</si>
  <si>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</si>
  <si>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</si>
  <si>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</si>
  <si>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</si>
  <si>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</si>
  <si>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</si>
  <si>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</si>
  <si>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</si>
  <si>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</si>
  <si>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</si>
  <si>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</si>
  <si>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</si>
  <si>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</si>
  <si>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</si>
  <si>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</si>
  <si>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</si>
  <si>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</si>
  <si>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</si>
  <si>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</si>
  <si>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</si>
  <si>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</si>
  <si>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</si>
  <si>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</si>
  <si>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</si>
  <si>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</si>
  <si>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</si>
  <si>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</si>
  <si>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</si>
  <si>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</si>
  <si>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</si>
  <si>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</si>
  <si>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</si>
  <si>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</si>
  <si>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</si>
  <si>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</si>
  <si>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</si>
  <si>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</si>
  <si>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</si>
  <si>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</si>
  <si>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</si>
  <si>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</si>
  <si>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</si>
  <si>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</si>
  <si>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</si>
  <si>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</si>
  <si>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</si>
  <si>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</si>
  <si>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</si>
  <si>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</si>
  <si>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</si>
  <si>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</si>
  <si>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</si>
  <si>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</si>
  <si>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</si>
  <si>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</si>
  <si>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</si>
  <si>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</si>
  <si>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</si>
  <si>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</si>
  <si>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</si>
  <si>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</si>
  <si>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</si>
  <si>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</si>
  <si>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</si>
  <si>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</si>
  <si>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</si>
  <si>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</si>
  <si>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</si>
  <si>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</si>
  <si>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</si>
  <si>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</si>
  <si>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</si>
  <si>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</si>
  <si>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</si>
  <si>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</si>
  <si>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</si>
  <si>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</si>
  <si>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</si>
  <si>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</si>
  <si>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</si>
  <si>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</si>
  <si>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</si>
  <si>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</si>
  <si>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</si>
  <si>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</si>
  <si>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</si>
  <si>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</si>
  <si>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</si>
  <si>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</si>
  <si>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</si>
  <si>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</si>
  <si>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</si>
  <si>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</si>
  <si>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</si>
  <si>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</si>
  <si>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</si>
  <si>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</si>
  <si>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</si>
  <si>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</si>
  <si>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</si>
  <si>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</si>
  <si>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</si>
  <si>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</si>
  <si>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</si>
  <si>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</si>
  <si>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</si>
  <si>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</si>
  <si>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</si>
  <si>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</si>
  <si>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</si>
  <si>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</si>
  <si>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</si>
  <si>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</si>
  <si>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</si>
  <si>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</si>
  <si>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</si>
  <si>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</si>
  <si>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</si>
  <si>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</si>
  <si>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</si>
  <si>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</si>
  <si>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</si>
  <si>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</si>
  <si>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</si>
  <si>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</si>
  <si>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</si>
  <si>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</si>
  <si>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</si>
  <si>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</si>
  <si>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</si>
  <si>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</si>
  <si>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</si>
  <si>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</si>
  <si>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</si>
  <si>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</si>
  <si>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</si>
  <si>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</si>
  <si>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</si>
  <si>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</si>
  <si>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</si>
  <si>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</si>
  <si>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</si>
  <si>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</si>
  <si>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</si>
  <si>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</si>
  <si>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</si>
  <si>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</si>
  <si>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</si>
  <si>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</si>
  <si>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</si>
  <si>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</si>
  <si>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</si>
  <si>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</si>
  <si>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</si>
  <si>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</si>
  <si>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</si>
  <si>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</si>
  <si>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</si>
  <si>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</si>
  <si>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</si>
  <si>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</si>
  <si>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</si>
  <si>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</si>
  <si>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</si>
  <si>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</si>
  <si>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</si>
  <si>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</si>
  <si>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</si>
  <si>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</si>
  <si>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</si>
  <si>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</si>
  <si>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</si>
  <si>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</si>
  <si>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</si>
  <si>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</si>
  <si>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</si>
  <si>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</si>
  <si>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</si>
  <si>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</si>
  <si>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</si>
  <si>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</si>
  <si>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</si>
  <si>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</si>
  <si>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</si>
  <si>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</si>
  <si>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</si>
  <si>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</si>
  <si>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</si>
  <si>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</si>
  <si>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</si>
  <si>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</si>
  <si>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</si>
  <si>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</si>
  <si>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</si>
  <si>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</si>
  <si>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</si>
  <si>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</si>
  <si>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</si>
  <si>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</si>
  <si>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</si>
  <si>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</si>
  <si>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</si>
  <si>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</si>
  <si>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</si>
  <si>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</si>
  <si>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</si>
  <si>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</si>
  <si>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</si>
  <si>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</si>
  <si>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</si>
  <si>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</si>
  <si>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</si>
  <si>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</si>
  <si>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</si>
  <si>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</si>
  <si>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</si>
  <si>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</si>
  <si>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</si>
  <si>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</si>
  <si>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</si>
  <si>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</si>
  <si>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</si>
  <si>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</si>
  <si>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</si>
  <si>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</si>
  <si>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</si>
  <si>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</si>
  <si>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</si>
  <si>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</si>
  <si>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</si>
  <si>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</si>
  <si>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</si>
  <si>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</si>
  <si>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</si>
  <si>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</si>
  <si>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</si>
  <si>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</si>
  <si>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</si>
  <si>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</si>
  <si>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</si>
  <si>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</si>
  <si>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</si>
  <si>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</si>
  <si>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</si>
  <si>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</si>
  <si>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</si>
  <si>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</si>
  <si>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</si>
  <si>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</si>
  <si>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</si>
  <si>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</si>
  <si>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</si>
  <si>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</si>
  <si>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</si>
  <si>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</si>
  <si>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</si>
  <si>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</si>
  <si>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</si>
  <si>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</si>
  <si>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</si>
  <si>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</si>
  <si>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</si>
  <si>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</si>
  <si>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</si>
  <si>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</si>
  <si>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</si>
  <si>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</si>
  <si>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</si>
  <si>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</si>
  <si>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</si>
  <si>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</si>
  <si>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</si>
  <si>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</si>
  <si>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</si>
  <si>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</si>
  <si>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</si>
  <si>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</si>
  <si>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</si>
  <si>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</si>
  <si>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</si>
  <si>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</si>
  <si>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</si>
  <si>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</si>
  <si>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</si>
  <si>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</si>
  <si>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</si>
  <si>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</si>
  <si>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</si>
  <si>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</si>
  <si>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</si>
  <si>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</si>
  <si>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</si>
  <si>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</si>
  <si>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</si>
  <si>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</si>
  <si>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</si>
  <si>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</si>
  <si>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</si>
  <si>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</si>
  <si>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</si>
  <si>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</si>
  <si>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</si>
  <si>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</si>
  <si>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</si>
  <si>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</si>
  <si>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</si>
  <si>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</si>
  <si>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</si>
  <si>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</si>
  <si>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</si>
  <si>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</si>
  <si>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</si>
  <si>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</si>
  <si>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</si>
  <si>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</si>
  <si>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</si>
  <si>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</si>
  <si>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</si>
  <si>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</si>
  <si>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</si>
  <si>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</si>
  <si>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</si>
  <si>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</si>
  <si>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</si>
  <si>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</si>
  <si>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</si>
  <si>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</si>
  <si>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</si>
  <si>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</si>
  <si>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</si>
  <si>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</si>
  <si>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</si>
  <si>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</si>
  <si>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</si>
  <si>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</si>
  <si>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</si>
  <si>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</si>
  <si>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</si>
  <si>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</si>
  <si>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</si>
  <si>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</si>
  <si>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</si>
  <si>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</si>
  <si>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</si>
  <si>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</si>
  <si>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</si>
  <si>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</si>
  <si>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</si>
  <si>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</si>
  <si>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</si>
  <si>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</si>
  <si>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</si>
  <si>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</si>
  <si>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</si>
  <si>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</si>
  <si>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</si>
  <si>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</si>
  <si>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</si>
  <si>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</si>
  <si>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</si>
  <si>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</si>
  <si>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</si>
  <si>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</si>
  <si>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</si>
  <si>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</si>
  <si>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</si>
  <si>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</si>
  <si>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</si>
  <si>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</si>
  <si>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</si>
  <si>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</si>
  <si>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</si>
  <si>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</si>
  <si>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</si>
  <si>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</si>
  <si>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</si>
  <si>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</si>
  <si>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</si>
  <si>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</si>
  <si>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</si>
  <si>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</si>
  <si>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</si>
  <si>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</si>
  <si>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</si>
  <si>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</si>
  <si>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</si>
  <si>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</si>
  <si>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</si>
  <si>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</si>
  <si>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</si>
  <si>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</si>
  <si>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</si>
  <si>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</si>
  <si>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</si>
  <si>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</si>
  <si>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</si>
  <si>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</si>
  <si>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</si>
  <si>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</si>
  <si>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</si>
  <si>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</si>
  <si>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</si>
  <si>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</si>
  <si>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</si>
  <si>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</si>
  <si>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</si>
  <si>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</si>
  <si>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</si>
  <si>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</si>
  <si>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</si>
  <si>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</si>
  <si>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</si>
  <si>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</si>
  <si>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</si>
  <si>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</si>
  <si>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</si>
  <si>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</si>
  <si>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</si>
  <si>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</si>
  <si>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</si>
  <si>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</si>
  <si>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</si>
  <si>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</si>
  <si>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</si>
  <si>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</si>
  <si>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</si>
  <si>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</si>
  <si>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</si>
  <si>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</si>
  <si>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</si>
  <si>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</si>
  <si>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</si>
  <si>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</si>
  <si>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</si>
  <si>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</si>
  <si>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</si>
  <si>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</si>
  <si>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</si>
  <si>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</si>
  <si>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</si>
  <si>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</si>
  <si>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</si>
  <si>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</si>
  <si>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</si>
  <si>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</si>
  <si>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</si>
  <si>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</si>
  <si>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</si>
  <si>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</si>
  <si>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</si>
  <si>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</si>
  <si>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</si>
  <si>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</si>
  <si>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</si>
  <si>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</si>
  <si>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</si>
  <si>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</si>
  <si>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</si>
  <si>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</si>
  <si>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</si>
  <si>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</si>
  <si>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</si>
  <si>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</si>
  <si>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</si>
  <si>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</si>
  <si>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</si>
  <si>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</si>
  <si>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</si>
  <si>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</si>
  <si>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</si>
  <si>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</si>
  <si>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</si>
  <si>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</si>
  <si>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</si>
  <si>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</si>
  <si>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</si>
  <si>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</si>
  <si>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</si>
  <si>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</si>
  <si>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</si>
  <si>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</si>
  <si>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</si>
  <si>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</si>
  <si>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</si>
  <si>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</si>
  <si>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</si>
  <si>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</si>
  <si>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</si>
  <si>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</si>
  <si>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</si>
  <si>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</si>
  <si>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</si>
  <si>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</si>
  <si>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</si>
  <si>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</si>
  <si>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</si>
  <si>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</si>
  <si>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</si>
  <si>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</si>
  <si>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</si>
  <si>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</si>
  <si>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</si>
  <si>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</si>
  <si>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</si>
  <si>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</si>
  <si>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</si>
  <si>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</si>
  <si>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</si>
  <si>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</si>
  <si>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</si>
  <si>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</si>
  <si>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</si>
  <si>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</si>
  <si>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</si>
  <si>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</si>
  <si>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</si>
  <si>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</si>
  <si>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</si>
  <si>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</si>
  <si>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</si>
  <si>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</si>
  <si>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</si>
  <si>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</si>
  <si>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</si>
  <si>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</si>
  <si>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</si>
  <si>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</si>
  <si>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</si>
  <si>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</si>
  <si>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</si>
  <si>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</si>
  <si>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</si>
  <si>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</si>
  <si>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</si>
  <si>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</si>
  <si>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</si>
  <si>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</si>
  <si>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</si>
  <si>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</si>
  <si>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</si>
  <si>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</si>
  <si>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</si>
  <si>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</si>
  <si>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</si>
  <si>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</si>
  <si>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</si>
  <si>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</si>
  <si>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</si>
  <si>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</si>
  <si>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</si>
  <si>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</si>
  <si>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</si>
  <si>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</si>
  <si>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</si>
  <si>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</si>
  <si>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</si>
  <si>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</si>
  <si>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</si>
  <si>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</si>
  <si>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</si>
  <si>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</si>
  <si>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</si>
  <si>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</si>
  <si>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</si>
  <si>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</si>
  <si>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</si>
  <si>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</si>
  <si>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</si>
  <si>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</si>
  <si>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</si>
  <si>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</si>
  <si>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</si>
  <si>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</si>
  <si>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</si>
  <si>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</si>
  <si>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</si>
  <si>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</si>
  <si>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</si>
  <si>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</si>
  <si>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</si>
  <si>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</si>
  <si>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</si>
  <si>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</si>
  <si>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</si>
  <si>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</si>
  <si>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</si>
  <si>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</si>
  <si>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</si>
  <si>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</si>
  <si>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</si>
  <si>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</si>
  <si>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</si>
  <si>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</si>
  <si>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</si>
  <si>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</si>
  <si>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</si>
  <si>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</si>
  <si>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</si>
  <si>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</si>
  <si>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</si>
  <si>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</si>
  <si>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</si>
  <si>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</si>
  <si>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</si>
  <si>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</si>
  <si>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</si>
  <si>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</si>
  <si>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</si>
  <si>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</si>
  <si>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</si>
  <si>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</si>
  <si>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</si>
  <si>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</si>
  <si>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</si>
  <si>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</si>
  <si>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</si>
  <si>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</si>
  <si>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</si>
  <si>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</si>
  <si>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</si>
  <si>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</si>
  <si>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</si>
  <si>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</si>
  <si>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</si>
  <si>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</si>
  <si>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</si>
  <si>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</si>
  <si>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</si>
  <si>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</si>
  <si>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</si>
  <si>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</si>
  <si>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</si>
  <si>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</si>
  <si>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</si>
  <si>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</si>
  <si>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</si>
  <si>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</si>
  <si>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</si>
  <si>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</si>
  <si>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</si>
  <si>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</si>
  <si>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</si>
  <si>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</si>
  <si>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</si>
  <si>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</si>
  <si>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</si>
  <si>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</si>
  <si>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</si>
  <si>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</si>
  <si>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</si>
  <si>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</si>
  <si>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</si>
  <si>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</si>
  <si>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</si>
  <si>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</si>
  <si>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</si>
  <si>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</si>
  <si>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</si>
  <si>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</si>
  <si>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</si>
  <si>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</si>
  <si>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</si>
  <si>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</si>
  <si>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</si>
  <si>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</si>
  <si>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</si>
  <si>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</si>
  <si>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</si>
  <si>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</si>
  <si>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</si>
  <si>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</si>
  <si>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</si>
  <si>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</si>
  <si>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</si>
  <si>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</si>
  <si>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</si>
  <si>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</si>
  <si>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</si>
  <si>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</si>
  <si>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</si>
  <si>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</si>
  <si>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</si>
  <si>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</si>
  <si>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</si>
  <si>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</si>
  <si>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</si>
  <si>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</si>
  <si>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</si>
  <si>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</si>
  <si>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</si>
  <si>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</si>
  <si>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</si>
  <si>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</si>
  <si>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</si>
  <si>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</si>
  <si>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</si>
  <si>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</si>
  <si>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</si>
  <si>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</si>
  <si>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</si>
  <si>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</si>
  <si>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</si>
  <si>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</si>
  <si>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</si>
  <si>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</si>
  <si>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</si>
  <si>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</si>
  <si>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</si>
  <si>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</si>
  <si>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</si>
  <si>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</si>
  <si>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</si>
  <si>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</si>
  <si>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</si>
  <si>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</si>
  <si>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</si>
  <si>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</si>
  <si>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</si>
  <si>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</si>
  <si>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</si>
  <si>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</si>
  <si>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</si>
  <si>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</si>
  <si>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</si>
  <si>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</si>
  <si>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</si>
  <si>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</si>
  <si>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</si>
  <si>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</si>
  <si>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</si>
  <si>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</si>
  <si>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</si>
  <si>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</si>
  <si>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</si>
  <si>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</si>
  <si>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</si>
  <si>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</si>
  <si>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</si>
  <si>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</si>
  <si>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</si>
  <si>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</si>
  <si>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</si>
  <si>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</si>
  <si>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</si>
  <si>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</si>
  <si>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</si>
  <si>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</si>
  <si>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</si>
  <si>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</si>
  <si>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</si>
  <si>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</si>
  <si>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</si>
  <si>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</si>
  <si>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</si>
  <si>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</si>
  <si>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</si>
  <si>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</si>
  <si>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</si>
  <si>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</si>
  <si>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</si>
  <si>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</si>
  <si>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</si>
  <si>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</si>
  <si>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</si>
  <si>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</si>
  <si>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</si>
  <si>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</si>
  <si>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</si>
  <si>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</si>
  <si>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</si>
  <si>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</si>
  <si>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</si>
  <si>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</si>
  <si>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</si>
  <si>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</si>
  <si>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</si>
  <si>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</si>
  <si>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</si>
  <si>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</si>
  <si>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</si>
  <si>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</si>
  <si>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</si>
  <si>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</si>
  <si>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</si>
  <si>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</si>
  <si>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</si>
  <si>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</si>
  <si>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</si>
  <si>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</si>
  <si>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</si>
  <si>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</si>
  <si>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</si>
  <si>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</si>
  <si>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</si>
  <si>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</si>
  <si>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</si>
  <si>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</si>
  <si>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</si>
  <si>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</si>
  <si>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</si>
  <si>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</si>
  <si>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</si>
  <si>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</si>
  <si>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</si>
  <si>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</si>
  <si>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</si>
  <si>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</si>
  <si>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</si>
  <si>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</si>
  <si>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</si>
  <si>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</si>
  <si>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</si>
  <si>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</si>
  <si>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</si>
  <si>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</si>
  <si>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</si>
  <si>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</si>
  <si>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</si>
  <si>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</si>
  <si>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</si>
  <si>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</si>
  <si>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</si>
  <si>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</si>
  <si>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</si>
  <si>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</si>
  <si>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</si>
  <si>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</si>
  <si>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</si>
  <si>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</si>
  <si>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</si>
  <si>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</si>
  <si>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</si>
  <si>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</si>
  <si>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</si>
  <si>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</si>
  <si>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</si>
  <si>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</si>
  <si>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</si>
  <si>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</si>
  <si>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</si>
  <si>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</si>
  <si>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</si>
  <si>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</si>
  <si>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</si>
  <si>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</si>
  <si>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</si>
  <si>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</si>
  <si>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</si>
  <si>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</si>
  <si>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</si>
  <si>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</si>
  <si>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</si>
  <si>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</si>
  <si>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</si>
  <si>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</si>
  <si>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</si>
  <si>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</si>
  <si>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</si>
  <si>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</si>
  <si>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</si>
  <si>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</si>
  <si>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</si>
  <si>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</si>
  <si>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</si>
  <si>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</si>
  <si>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</si>
  <si>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</si>
  <si>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</si>
  <si>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</si>
  <si>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</si>
  <si>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</si>
  <si>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</si>
  <si>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</si>
  <si>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</si>
  <si>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</si>
  <si>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</si>
  <si>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</si>
  <si>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</si>
  <si>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</si>
  <si>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</si>
  <si>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</si>
  <si>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</si>
  <si>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</si>
  <si>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</si>
  <si>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</si>
  <si>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</si>
  <si>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</si>
  <si>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</si>
  <si>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</si>
  <si>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</si>
  <si>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</si>
  <si>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</si>
  <si>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</si>
  <si>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</si>
  <si>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</si>
  <si>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</si>
  <si>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</si>
  <si>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</si>
  <si>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</si>
  <si>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</si>
  <si>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</si>
  <si>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</si>
  <si>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</si>
  <si>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</si>
  <si>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</si>
  <si>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</si>
  <si>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</si>
  <si>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</si>
  <si>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</si>
  <si>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</si>
  <si>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</si>
  <si>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</si>
  <si>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</si>
  <si>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</si>
  <si>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</si>
  <si>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</si>
  <si>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</si>
  <si>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</si>
  <si>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</si>
  <si>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</si>
  <si>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</si>
  <si>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</si>
  <si>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</si>
  <si>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</si>
  <si>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</si>
  <si>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</si>
  <si>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</si>
  <si>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</si>
  <si>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</si>
  <si>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</si>
  <si>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</si>
  <si>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</si>
  <si>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</si>
  <si>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</si>
  <si>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</si>
  <si>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</si>
  <si>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</si>
  <si>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</si>
  <si>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</si>
  <si>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</si>
  <si>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</si>
  <si>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</si>
  <si>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</si>
  <si>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</si>
  <si>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</si>
  <si>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</si>
  <si>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</si>
  <si>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</si>
  <si>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</si>
  <si>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</si>
  <si>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</si>
  <si>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</si>
  <si>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</si>
  <si>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</si>
  <si>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</si>
  <si>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</si>
  <si>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</si>
  <si>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</si>
  <si>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</si>
  <si>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</si>
  <si>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</si>
  <si>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</si>
  <si>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</si>
  <si>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</si>
  <si>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</si>
  <si>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</si>
  <si>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</si>
  <si>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</si>
  <si>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</si>
  <si>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</si>
  <si>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</si>
  <si>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</si>
  <si>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</si>
  <si>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</si>
  <si>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</si>
  <si>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</si>
  <si>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</si>
  <si>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</si>
  <si>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</si>
  <si>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</si>
  <si>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</si>
  <si>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</si>
  <si>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</si>
  <si>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</si>
  <si>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</si>
  <si>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</si>
  <si>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</si>
  <si>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</si>
  <si>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</si>
  <si>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</si>
  <si>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</si>
  <si>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</si>
  <si>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</si>
  <si>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</si>
  <si>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</si>
  <si>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</si>
  <si>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</si>
  <si>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</si>
  <si>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</si>
  <si>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</si>
  <si>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</si>
  <si>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</si>
  <si>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</si>
  <si>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</si>
  <si>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</si>
  <si>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</si>
  <si>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</si>
  <si>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</si>
  <si>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</si>
  <si>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</si>
  <si>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</si>
  <si>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</si>
  <si>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</si>
  <si>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</si>
  <si>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</si>
  <si>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</si>
  <si>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</si>
  <si>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</si>
  <si>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</si>
  <si>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</si>
  <si>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</si>
  <si>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</si>
  <si>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</si>
  <si>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</si>
  <si>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</si>
  <si>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</si>
  <si>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</si>
  <si>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</si>
  <si>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</si>
  <si>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</si>
  <si>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</si>
  <si>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</si>
  <si>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</si>
  <si>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</si>
  <si>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</si>
  <si>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</si>
  <si>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</si>
  <si>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</si>
  <si>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</si>
  <si>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</si>
  <si>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</si>
  <si>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</si>
  <si>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</si>
  <si>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</si>
  <si>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</si>
  <si>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</si>
  <si>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</si>
  <si>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</si>
  <si>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</si>
  <si>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</si>
  <si>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</si>
  <si>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</si>
  <si>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</si>
  <si>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</si>
  <si>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</si>
  <si>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</si>
  <si>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</si>
  <si>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</si>
  <si>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</si>
  <si>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</si>
  <si>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</si>
  <si>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</si>
  <si>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</si>
  <si>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</si>
  <si>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</si>
  <si>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</si>
  <si>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</si>
  <si>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</si>
  <si>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</si>
  <si>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</si>
  <si>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</si>
  <si>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</si>
  <si>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</si>
  <si>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</si>
  <si>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</si>
  <si>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</si>
  <si>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</si>
  <si>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</si>
  <si>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</si>
  <si>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</si>
  <si>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</si>
  <si>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</si>
  <si>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</si>
  <si>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</si>
  <si>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</si>
  <si>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</si>
  <si>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</si>
  <si>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</si>
  <si>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</si>
  <si>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</si>
  <si>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</si>
  <si>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</si>
  <si>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</si>
  <si>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</si>
  <si>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</si>
  <si>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</si>
  <si>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</si>
  <si>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</si>
  <si>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</si>
  <si>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</si>
  <si>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</si>
  <si>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</si>
  <si>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</si>
  <si>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</si>
  <si>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</si>
  <si>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</si>
  <si>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</si>
  <si>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</si>
  <si>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</si>
  <si>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</si>
  <si>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</si>
  <si>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</si>
  <si>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</si>
  <si>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</si>
  <si>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</si>
  <si>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</si>
  <si>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</si>
  <si>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</si>
  <si>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</si>
  <si>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</si>
  <si>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</si>
  <si>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</si>
  <si>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</si>
  <si>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</si>
  <si>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</si>
  <si>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</si>
  <si>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</si>
  <si>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</si>
  <si>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</si>
  <si>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</si>
  <si>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</si>
  <si>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</si>
  <si>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</si>
  <si>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</si>
  <si>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</si>
  <si>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</si>
  <si>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</si>
  <si>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</si>
  <si>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</si>
  <si>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</si>
  <si>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</si>
  <si>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</si>
  <si>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</si>
  <si>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</si>
  <si>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</si>
  <si>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</si>
  <si>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</si>
  <si>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</si>
  <si>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</si>
  <si>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</si>
  <si>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</si>
  <si>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</si>
  <si>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</si>
  <si>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</si>
  <si>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</si>
  <si>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</si>
  <si>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</si>
  <si>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</si>
  <si>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</si>
  <si>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</si>
  <si>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</si>
  <si>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</si>
  <si>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</si>
  <si>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</si>
  <si>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</si>
  <si>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</si>
  <si>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</si>
  <si>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</si>
  <si>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</si>
  <si>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</si>
  <si>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</si>
  <si>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</si>
  <si>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</si>
  <si>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</si>
  <si>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</si>
  <si>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</si>
  <si>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</si>
  <si>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</si>
  <si>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</si>
  <si>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</si>
  <si>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</si>
  <si>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</si>
  <si>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</si>
  <si>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</si>
  <si>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</si>
  <si>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</si>
  <si>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</si>
  <si>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</si>
  <si>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</si>
  <si>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</si>
  <si>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</si>
  <si>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</si>
  <si>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</si>
  <si>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</si>
  <si>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</si>
  <si>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</si>
  <si>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</si>
  <si>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</si>
  <si>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</si>
  <si>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</si>
  <si>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</si>
  <si>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</si>
  <si>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</si>
  <si>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</si>
  <si>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</si>
  <si>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</si>
  <si>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</si>
  <si>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</si>
  <si>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</si>
  <si>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</si>
  <si>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</si>
  <si>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</si>
  <si>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</si>
  <si>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</si>
  <si>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</si>
  <si>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</si>
  <si>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</si>
  <si>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</si>
  <si>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</si>
  <si>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</si>
  <si>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</si>
  <si>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</si>
  <si>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</si>
  <si>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</si>
  <si>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</si>
  <si>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</si>
  <si>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</si>
  <si>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</si>
  <si>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</si>
  <si>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</si>
  <si>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</si>
  <si>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</si>
  <si>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</si>
  <si>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</si>
  <si>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</si>
  <si>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</si>
  <si>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</si>
  <si>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</si>
  <si>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</si>
  <si>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</si>
  <si>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</si>
  <si>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</si>
  <si>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</si>
  <si>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</si>
  <si>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</si>
  <si>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</si>
  <si>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</si>
  <si>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</si>
  <si>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</si>
  <si>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</si>
  <si>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</si>
  <si>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</si>
  <si>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</si>
  <si>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</si>
  <si>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</si>
  <si>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</si>
  <si>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</si>
  <si>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</si>
  <si>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</si>
  <si>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</si>
  <si>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</si>
  <si>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</si>
  <si>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</si>
  <si>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</si>
  <si>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</si>
  <si>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</si>
  <si>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</si>
  <si>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</si>
  <si>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</si>
  <si>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</si>
  <si>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</si>
  <si>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</si>
  <si>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</si>
  <si>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</si>
  <si>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</si>
  <si>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</si>
  <si>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</si>
  <si>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</si>
  <si>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</si>
  <si>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</si>
  <si>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</si>
  <si>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</si>
  <si>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</si>
  <si>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</si>
  <si>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</si>
  <si>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</si>
  <si>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</si>
  <si>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</si>
  <si>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</si>
  <si>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</si>
  <si>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</si>
  <si>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</si>
  <si>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</si>
  <si>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</si>
  <si>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</si>
  <si>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</si>
  <si>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</si>
  <si>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</si>
  <si>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</si>
  <si>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</si>
  <si>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</si>
  <si>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</si>
  <si>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</si>
  <si>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</si>
  <si>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</si>
  <si>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</si>
  <si>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</si>
  <si>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</si>
  <si>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</si>
  <si>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</si>
  <si>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</si>
  <si>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</si>
  <si>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</si>
  <si>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</si>
  <si>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</si>
  <si>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</si>
  <si>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</si>
  <si>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</si>
  <si>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</si>
  <si>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</si>
  <si>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</si>
  <si>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</si>
  <si>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</si>
  <si>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</si>
  <si>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</si>
  <si>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</si>
  <si>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</si>
  <si>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</si>
  <si>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</si>
  <si>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</si>
  <si>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</si>
  <si>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</si>
  <si>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</si>
  <si>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</si>
  <si>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</si>
  <si>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</si>
  <si>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</si>
  <si>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</si>
  <si>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</si>
  <si>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</si>
  <si>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</si>
  <si>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</si>
  <si>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</si>
  <si>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</si>
  <si>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</si>
  <si>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</si>
  <si>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</si>
  <si>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</si>
  <si>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</si>
  <si>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</si>
  <si>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</si>
  <si>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</si>
  <si>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</si>
  <si>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</si>
  <si>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</si>
  <si>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</si>
  <si>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</si>
  <si>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</si>
  <si>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</si>
  <si>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</si>
  <si>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</si>
  <si>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</si>
  <si>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</si>
  <si>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</si>
  <si>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</si>
  <si>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</si>
  <si>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</si>
  <si>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</si>
  <si>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</si>
  <si>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</si>
  <si>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</si>
  <si>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</si>
  <si>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</si>
  <si>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</si>
  <si>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</si>
  <si>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</si>
  <si>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</si>
  <si>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</si>
  <si>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</si>
  <si>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</si>
  <si>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</si>
  <si>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</si>
  <si>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</si>
  <si>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</si>
  <si>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</si>
  <si>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</si>
  <si>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</si>
  <si>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</si>
  <si>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</si>
  <si>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</si>
  <si>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</si>
  <si>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</si>
  <si>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</si>
  <si>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</si>
  <si>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</si>
  <si>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</si>
  <si>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</si>
  <si>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</si>
  <si>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</si>
  <si>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</si>
  <si>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</si>
  <si>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</si>
  <si>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</si>
  <si>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</si>
  <si>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</si>
  <si>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</si>
  <si>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</si>
  <si>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</si>
  <si>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</si>
  <si>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</si>
  <si>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</si>
  <si>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</si>
  <si>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</si>
  <si>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</si>
  <si>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</si>
  <si>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</si>
  <si>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</si>
  <si>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</si>
  <si>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</si>
  <si>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</si>
  <si>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</si>
  <si>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</si>
  <si>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</si>
  <si>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</si>
  <si>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</si>
  <si>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</si>
  <si>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</si>
  <si>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</si>
  <si>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</si>
  <si>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</si>
  <si>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</si>
  <si>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</si>
  <si>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</si>
  <si>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</si>
  <si>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</si>
  <si>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</si>
  <si>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</si>
  <si>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</si>
  <si>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</si>
  <si>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</si>
  <si>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</si>
  <si>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</si>
  <si>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</si>
  <si>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</si>
  <si>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</si>
  <si>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</si>
  <si>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</si>
  <si>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</si>
  <si>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</si>
  <si>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</si>
  <si>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</si>
  <si>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</si>
  <si>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</si>
  <si>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</si>
  <si>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</si>
  <si>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</si>
  <si>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</si>
  <si>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</si>
  <si>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</si>
  <si>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</si>
  <si>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</si>
  <si>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</si>
  <si>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</si>
  <si>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</si>
  <si>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</si>
  <si>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</si>
  <si>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</si>
  <si>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</si>
  <si>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</si>
  <si>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</si>
  <si>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</si>
  <si>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</si>
  <si>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</si>
  <si>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</si>
  <si>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</si>
  <si>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</si>
  <si>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</si>
  <si>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</si>
  <si>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</si>
  <si>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</si>
  <si>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</si>
  <si>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</si>
  <si>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</si>
  <si>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</si>
  <si>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</si>
  <si>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</si>
  <si>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</si>
  <si>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</si>
  <si>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</si>
  <si>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</si>
  <si>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</si>
  <si>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</si>
  <si>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</si>
  <si>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</si>
  <si>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</si>
  <si>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</si>
  <si>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</si>
  <si>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</si>
  <si>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</si>
  <si>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</si>
  <si>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</si>
  <si>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</si>
  <si>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</si>
  <si>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</si>
  <si>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</si>
  <si>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</si>
  <si>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</si>
  <si>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</si>
  <si>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</si>
  <si>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</si>
  <si>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</si>
  <si>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</si>
  <si>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</si>
  <si>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</si>
  <si>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</si>
  <si>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</si>
  <si>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</si>
  <si>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</si>
  <si>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</si>
  <si>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</si>
  <si>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</si>
  <si>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</si>
  <si>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</si>
  <si>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</si>
  <si>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</si>
  <si>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</si>
  <si>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</si>
  <si>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</si>
  <si>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</si>
  <si>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</si>
  <si>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</si>
  <si>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</si>
  <si>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</si>
  <si>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</si>
  <si>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</si>
  <si>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</si>
  <si>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</si>
  <si>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</si>
  <si>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</si>
  <si>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</si>
  <si>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</si>
  <si>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</si>
  <si>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</si>
  <si>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</si>
  <si>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</si>
  <si>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</si>
  <si>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</si>
  <si>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</si>
  <si>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</si>
  <si>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</si>
  <si>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</si>
  <si>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</si>
  <si>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</si>
  <si>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</si>
  <si>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</si>
  <si>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</si>
  <si>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</si>
  <si>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</si>
  <si>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</si>
  <si>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</si>
  <si>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</si>
  <si>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</si>
  <si>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</si>
  <si>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</si>
  <si>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</si>
  <si>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</si>
  <si>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</si>
  <si>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</si>
  <si>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</si>
  <si>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</si>
  <si>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</si>
  <si>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</si>
  <si>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</si>
  <si>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</si>
  <si>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</si>
  <si>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</si>
  <si>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</si>
  <si>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</si>
  <si>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</si>
  <si>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</si>
  <si>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</si>
  <si>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</si>
  <si>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</si>
  <si>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</si>
  <si>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</si>
  <si>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</si>
  <si>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</si>
  <si>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</si>
  <si>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</si>
  <si>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</si>
  <si>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</si>
  <si>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</si>
  <si>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</si>
  <si>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</si>
  <si>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</si>
  <si>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</si>
  <si>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</si>
  <si>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</si>
  <si>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</si>
  <si>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</si>
  <si>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</si>
  <si>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</si>
  <si>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</si>
  <si>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</si>
  <si>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</si>
  <si>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</si>
  <si>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</si>
  <si>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</si>
  <si>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</si>
  <si>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</si>
  <si>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</si>
  <si>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</si>
  <si>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</si>
  <si>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</si>
  <si>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</si>
  <si>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</si>
  <si>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</si>
  <si>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</si>
  <si>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</si>
  <si>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</si>
  <si>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</si>
  <si>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</si>
  <si>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</si>
  <si>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</si>
  <si>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</si>
  <si>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</si>
  <si>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</si>
  <si>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</si>
  <si>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</si>
  <si>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</si>
  <si>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</si>
  <si>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</si>
  <si>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</si>
  <si>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</si>
  <si>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</si>
  <si>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</si>
  <si>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</si>
  <si>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</si>
  <si>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</si>
  <si>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</si>
  <si>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</si>
  <si>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</si>
  <si>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</si>
  <si>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</si>
  <si>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</si>
  <si>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</si>
  <si>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</si>
  <si>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</si>
  <si>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</si>
  <si>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</si>
  <si>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</si>
  <si>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</si>
  <si>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</si>
  <si>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</si>
  <si>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</si>
  <si>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</si>
  <si>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</si>
  <si>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</si>
  <si>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</si>
  <si>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</si>
  <si>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</si>
  <si>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</si>
  <si>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</si>
  <si>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</si>
  <si>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</si>
  <si>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</si>
  <si>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</si>
  <si>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</si>
  <si>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</si>
  <si>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</si>
  <si>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</si>
  <si>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</si>
  <si>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</si>
  <si>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</si>
  <si>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</si>
  <si>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</si>
  <si>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</si>
  <si>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</si>
  <si>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</si>
  <si>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</si>
  <si>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</si>
  <si>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</si>
  <si>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</si>
  <si>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</si>
  <si>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</si>
  <si>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</si>
  <si>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</si>
  <si>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</si>
  <si>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</si>
  <si>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</si>
  <si>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</si>
  <si>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</si>
  <si>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</si>
  <si>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</si>
  <si>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</si>
  <si>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</si>
  <si>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</si>
  <si>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</si>
  <si>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</si>
  <si>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</si>
  <si>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</si>
  <si>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</si>
  <si>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</si>
  <si>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</si>
  <si>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</si>
  <si>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</si>
  <si>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</si>
  <si>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</si>
  <si>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</si>
  <si>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</si>
  <si>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</si>
  <si>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</si>
  <si>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</si>
  <si>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</si>
  <si>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</si>
  <si>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</si>
  <si>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</si>
  <si>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</si>
  <si>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</si>
  <si>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</si>
  <si>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</si>
  <si>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</si>
  <si>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</si>
  <si>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</si>
  <si>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</si>
  <si>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</si>
  <si>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</si>
  <si>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</si>
  <si>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</si>
  <si>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</si>
  <si>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</si>
  <si>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</si>
  <si>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</si>
  <si>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</si>
  <si>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</si>
  <si>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</si>
  <si>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</si>
  <si>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</si>
  <si>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</si>
  <si>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</si>
  <si>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</si>
  <si>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</si>
  <si>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</si>
  <si>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</si>
  <si>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</si>
  <si>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</si>
  <si>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</si>
  <si>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</si>
  <si>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</si>
  <si>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</si>
  <si>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</si>
  <si>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</si>
  <si>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</si>
  <si>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</si>
  <si>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</si>
  <si>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</si>
  <si>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</si>
  <si>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</si>
  <si>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</si>
  <si>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</si>
  <si>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</si>
  <si>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</si>
  <si>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</si>
  <si>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</si>
  <si>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</si>
  <si>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</si>
  <si>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</si>
  <si>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</si>
  <si>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</si>
  <si>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</si>
  <si>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</si>
  <si>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</si>
  <si>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</si>
  <si>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</si>
  <si>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</si>
  <si>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</si>
  <si>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</si>
  <si>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</si>
  <si>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</si>
  <si>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</si>
  <si>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</si>
  <si>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</si>
  <si>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</si>
  <si>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</si>
  <si>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</si>
  <si>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</si>
  <si>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</si>
  <si>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</si>
  <si>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</si>
  <si>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</si>
  <si>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</si>
  <si>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</si>
  <si>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</si>
  <si>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</si>
  <si>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</si>
  <si>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</si>
  <si>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</si>
  <si>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</si>
  <si>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</si>
  <si>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</si>
  <si>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</si>
  <si>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</si>
  <si>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</si>
  <si>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</si>
  <si>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</si>
  <si>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</si>
  <si>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</si>
  <si>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</si>
  <si>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</si>
  <si>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</si>
  <si>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</si>
  <si>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</si>
  <si>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</si>
  <si>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</si>
  <si>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</si>
  <si>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</si>
  <si>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</si>
  <si>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</si>
  <si>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</si>
  <si>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</si>
  <si>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</si>
  <si>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</si>
  <si>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</si>
  <si>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</si>
  <si>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</si>
  <si>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</si>
  <si>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</si>
  <si>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</si>
  <si>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</si>
  <si>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</si>
  <si>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</si>
  <si>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</si>
  <si>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</si>
  <si>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</si>
  <si>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</si>
  <si>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</si>
  <si>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</si>
  <si>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</si>
  <si>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</si>
  <si>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</si>
  <si>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</si>
  <si>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</si>
  <si>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</si>
  <si>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</si>
  <si>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</si>
  <si>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</si>
  <si>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</si>
  <si>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</si>
  <si>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</si>
  <si>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</si>
  <si>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</si>
  <si>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</si>
  <si>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</si>
  <si>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</si>
  <si>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</si>
  <si>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</si>
  <si>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</si>
  <si>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</si>
  <si>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</si>
  <si>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</si>
  <si>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</si>
  <si>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</si>
  <si>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</si>
  <si>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</si>
  <si>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</si>
  <si>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</si>
  <si>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</si>
  <si>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</si>
  <si>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</si>
  <si>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</si>
  <si>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</si>
  <si>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</si>
  <si>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</si>
  <si>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</si>
  <si>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</si>
  <si>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</si>
  <si>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</si>
  <si>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</si>
  <si>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</si>
  <si>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</si>
  <si>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</si>
  <si>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</si>
  <si>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</si>
  <si>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</si>
  <si>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</si>
  <si>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</si>
  <si>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</si>
  <si>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</si>
  <si>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</si>
  <si>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</si>
  <si>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</si>
  <si>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</si>
  <si>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</si>
  <si>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</si>
  <si>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</si>
  <si>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</si>
  <si>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</si>
  <si>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</si>
  <si>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</si>
  <si>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</si>
  <si>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</si>
  <si>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</si>
  <si>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</si>
  <si>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</si>
  <si>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</si>
  <si>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</si>
  <si>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</si>
  <si>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</si>
  <si>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</si>
  <si>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</si>
  <si>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</si>
  <si>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</si>
  <si>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</si>
  <si>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</si>
  <si>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</si>
  <si>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</si>
  <si>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</si>
  <si>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</si>
  <si>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</si>
  <si>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</si>
  <si>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</si>
  <si>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</si>
  <si>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</si>
  <si>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</si>
  <si>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</si>
  <si>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</si>
  <si>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</si>
  <si>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</si>
  <si>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</si>
  <si>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</si>
  <si>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</si>
  <si>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</si>
  <si>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</si>
  <si>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</si>
  <si>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</si>
  <si>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</si>
  <si>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</si>
  <si>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</si>
  <si>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</si>
  <si>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</si>
  <si>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</si>
  <si>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</si>
  <si>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</si>
  <si>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</si>
  <si>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</si>
  <si>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</si>
  <si>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</si>
  <si>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</si>
  <si>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</si>
  <si>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</si>
  <si>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</si>
  <si>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</si>
  <si>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</si>
  <si>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</si>
  <si>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</si>
  <si>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</si>
  <si>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</si>
  <si>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</si>
  <si>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</si>
  <si>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</si>
  <si>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</si>
  <si>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</si>
  <si>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</si>
  <si>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</si>
  <si>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</si>
  <si>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</si>
  <si>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</si>
  <si>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</si>
  <si>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</si>
  <si>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</si>
  <si>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</si>
  <si>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</si>
  <si>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</si>
  <si>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</si>
  <si>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</si>
  <si>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</si>
  <si>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</si>
  <si>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</si>
  <si>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</si>
  <si>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</si>
  <si>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</si>
  <si>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</si>
  <si>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</si>
  <si>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</si>
  <si>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</si>
  <si>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</si>
  <si>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</si>
  <si>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</si>
  <si>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</si>
  <si>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</si>
  <si>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</si>
  <si>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</si>
  <si>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</si>
  <si>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</si>
  <si>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</si>
  <si>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</si>
  <si>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</si>
  <si>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</si>
  <si>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</si>
  <si>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</si>
  <si>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</si>
  <si>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</si>
  <si>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</si>
  <si>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</si>
  <si>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</si>
  <si>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</si>
  <si>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</si>
  <si>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</si>
  <si>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</si>
  <si>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</si>
  <si>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</si>
  <si>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</si>
  <si>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</si>
  <si>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</si>
  <si>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</si>
  <si>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</si>
  <si>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</si>
  <si>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</si>
  <si>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</si>
  <si>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</si>
  <si>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</si>
  <si>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</si>
  <si>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</si>
  <si>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</si>
  <si>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</si>
  <si>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</si>
  <si>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</si>
  <si>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</si>
  <si>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</si>
  <si>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</si>
  <si>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</si>
  <si>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</si>
  <si>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</si>
  <si>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</si>
  <si>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</si>
  <si>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</si>
  <si>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</si>
  <si>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</si>
  <si>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</si>
  <si>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</si>
  <si>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</si>
  <si>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</si>
  <si>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</si>
  <si>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</si>
  <si>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</si>
  <si>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</si>
  <si>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</si>
  <si>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</si>
  <si>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</si>
  <si>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</si>
  <si>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</si>
  <si>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</si>
  <si>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</si>
  <si>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</si>
  <si>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</si>
  <si>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</si>
  <si>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</si>
  <si>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</si>
  <si>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</si>
  <si>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</si>
  <si>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</si>
  <si>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</si>
  <si>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</si>
  <si>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</si>
  <si>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</si>
  <si>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</si>
  <si>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</si>
  <si>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</si>
  <si>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</si>
  <si>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</si>
  <si>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</si>
  <si>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</si>
  <si>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</si>
  <si>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</si>
  <si>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</si>
  <si>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</si>
  <si>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</si>
  <si>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</si>
  <si>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</si>
  <si>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</si>
  <si>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</si>
  <si>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</si>
  <si>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</si>
  <si>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</si>
  <si>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</si>
  <si>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</si>
  <si>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</si>
  <si>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</si>
  <si>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</si>
  <si>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</si>
  <si>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</si>
  <si>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</si>
  <si>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</si>
  <si>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</si>
  <si>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</si>
  <si>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</si>
  <si>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</si>
  <si>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</si>
  <si>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</si>
  <si>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</si>
  <si>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</si>
  <si>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</si>
  <si>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</si>
  <si>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</si>
  <si>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</si>
  <si>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</si>
  <si>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</si>
  <si>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</si>
  <si>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</si>
  <si>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</si>
  <si>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</si>
  <si>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</si>
  <si>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</si>
  <si>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</si>
  <si>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</si>
  <si>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</si>
  <si>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</si>
  <si>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</si>
  <si>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</si>
  <si>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</si>
  <si>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</si>
  <si>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</si>
  <si>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</si>
  <si>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</si>
  <si>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</si>
  <si>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</si>
  <si>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</si>
  <si>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</si>
  <si>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</si>
  <si>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</si>
  <si>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</si>
  <si>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</si>
  <si>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</si>
  <si>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</si>
  <si>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</si>
  <si>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</si>
  <si>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</si>
  <si>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</si>
  <si>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</si>
  <si>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</si>
  <si>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</si>
  <si>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</si>
  <si>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</si>
  <si>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</si>
  <si>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</si>
  <si>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</si>
  <si>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</si>
  <si>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</si>
  <si>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</si>
  <si>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</si>
  <si>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</si>
  <si>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</si>
  <si>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</si>
  <si>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</si>
  <si>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</si>
  <si>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</si>
  <si>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</si>
  <si>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</si>
  <si>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</si>
  <si>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</si>
  <si>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</si>
  <si>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</si>
  <si>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</si>
  <si>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</si>
  <si>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</si>
  <si>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</si>
  <si>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</si>
  <si>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</si>
  <si>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</si>
  <si>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</si>
  <si>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</si>
  <si>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</si>
  <si>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</si>
  <si>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</si>
  <si>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</si>
  <si>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</si>
  <si>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</si>
  <si>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</si>
  <si>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</si>
  <si>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</si>
  <si>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</si>
  <si>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</si>
  <si>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</si>
  <si>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</si>
  <si>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</si>
  <si>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</si>
  <si>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</si>
  <si>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</si>
  <si>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</si>
  <si>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</si>
  <si>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</si>
  <si>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</si>
  <si>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</si>
  <si>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</si>
  <si>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</si>
  <si>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</si>
  <si>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</si>
  <si>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</si>
  <si>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</si>
  <si>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</si>
  <si>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</si>
  <si>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</si>
  <si>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</si>
  <si>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</si>
  <si>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</si>
  <si>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</si>
  <si>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</si>
  <si>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</si>
  <si>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</si>
  <si>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</si>
  <si>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</si>
  <si>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</si>
  <si>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</si>
  <si>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</si>
  <si>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</si>
  <si>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</si>
  <si>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</si>
  <si>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</si>
  <si>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</si>
  <si>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</si>
  <si>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</si>
  <si>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</si>
  <si>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</si>
  <si>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</si>
  <si>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</si>
  <si>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</si>
  <si>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</si>
  <si>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</si>
  <si>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</si>
  <si>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</si>
  <si>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</si>
  <si>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</si>
  <si>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</si>
  <si>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</si>
  <si>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</si>
  <si>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</si>
  <si>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</si>
  <si>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</si>
  <si>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</si>
  <si>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</si>
  <si>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</si>
  <si>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</si>
  <si>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</si>
  <si>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</si>
  <si>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</si>
  <si>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</si>
  <si>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</si>
  <si>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</si>
  <si>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</si>
  <si>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</si>
  <si>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</si>
  <si>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</si>
  <si>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</si>
  <si>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</si>
  <si>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</si>
  <si>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</si>
  <si>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</si>
  <si>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</si>
  <si>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</si>
  <si>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</si>
  <si>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</si>
  <si>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</si>
  <si>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</si>
  <si>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</si>
  <si>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</si>
  <si>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</si>
  <si>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</si>
  <si>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</si>
  <si>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</si>
  <si>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</si>
  <si>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</si>
  <si>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</si>
  <si>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</si>
  <si>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</si>
  <si>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</si>
  <si>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</si>
  <si>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</si>
  <si>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</si>
  <si>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</si>
  <si>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</si>
  <si>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</si>
  <si>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</si>
  <si>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</si>
  <si>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</si>
  <si>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</si>
  <si>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</si>
  <si>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</si>
  <si>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</si>
  <si>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</si>
  <si>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</si>
  <si>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</si>
  <si>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</si>
  <si>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</si>
  <si>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</si>
  <si>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</si>
  <si>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</si>
  <si>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</si>
  <si>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</si>
  <si>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</si>
  <si>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</si>
  <si>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</si>
  <si>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</si>
  <si>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</si>
  <si>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</si>
  <si>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</si>
  <si>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</si>
  <si>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</si>
  <si>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</si>
  <si>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</si>
  <si>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</si>
  <si>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</si>
  <si>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</si>
  <si>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</si>
  <si>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</si>
  <si>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</si>
  <si>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</si>
  <si>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</si>
  <si>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</si>
  <si>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</si>
  <si>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</si>
  <si>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</si>
  <si>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</si>
  <si>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</si>
  <si>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</si>
  <si>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</si>
  <si>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</si>
  <si>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</si>
  <si>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</si>
  <si>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</si>
  <si>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</si>
  <si>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</si>
  <si>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</si>
  <si>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</si>
  <si>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</si>
  <si>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</si>
  <si>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</si>
  <si>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</si>
  <si>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</si>
  <si>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</si>
  <si>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</si>
  <si>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</si>
  <si>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</si>
  <si>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</si>
  <si>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</si>
  <si>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</si>
  <si>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</si>
  <si>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</si>
  <si>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</si>
  <si>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</si>
  <si>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</si>
  <si>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</si>
  <si>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</si>
  <si>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</si>
  <si>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</si>
  <si>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</si>
  <si>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</si>
  <si>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</si>
  <si>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</si>
  <si>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</si>
  <si>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</si>
  <si>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</si>
  <si>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</si>
  <si>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</si>
  <si>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</si>
  <si>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</si>
  <si>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</si>
  <si>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</si>
  <si>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</si>
  <si>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</si>
  <si>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</si>
  <si>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</si>
  <si>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</si>
  <si>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</si>
  <si>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</si>
  <si>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</si>
  <si>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</si>
  <si>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</si>
  <si>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</si>
  <si>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</si>
  <si>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</si>
  <si>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</si>
  <si>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</si>
  <si>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</si>
  <si>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</si>
  <si>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</si>
  <si>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</si>
  <si>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</si>
  <si>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</si>
  <si>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</si>
  <si>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</si>
  <si>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</si>
  <si>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</si>
  <si>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</si>
  <si>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</si>
  <si>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</si>
  <si>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</si>
  <si>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</si>
  <si>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</si>
  <si>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</si>
  <si>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</si>
  <si>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</si>
  <si>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</si>
  <si>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</si>
  <si>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</si>
  <si>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</si>
  <si>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</si>
  <si>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</si>
  <si>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</si>
  <si>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</si>
  <si>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</si>
  <si>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</si>
  <si>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</si>
  <si>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</si>
  <si>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</si>
  <si>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</si>
  <si>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</si>
  <si>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</si>
  <si>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</si>
  <si>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</si>
  <si>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</si>
  <si>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</si>
  <si>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</si>
  <si>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</si>
  <si>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</si>
  <si>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</si>
  <si>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</si>
  <si>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</si>
  <si>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</si>
  <si>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</si>
  <si>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</si>
  <si>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</si>
  <si>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</si>
  <si>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</si>
  <si>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</si>
  <si>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</si>
  <si>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</si>
  <si>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</si>
  <si>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</si>
  <si>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</si>
  <si>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</si>
  <si>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</si>
  <si>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</si>
  <si>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</si>
  <si>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</si>
  <si>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</si>
  <si>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</si>
  <si>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</si>
  <si>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</si>
  <si>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</si>
  <si>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</si>
  <si>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</si>
  <si>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</si>
  <si>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</si>
  <si>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</si>
  <si>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</si>
  <si>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</si>
  <si>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</si>
  <si>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</si>
  <si>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</si>
  <si>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</si>
  <si>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</si>
  <si>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</si>
  <si>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</si>
  <si>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</si>
  <si>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</si>
  <si>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</si>
  <si>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</si>
  <si>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</si>
  <si>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</si>
  <si>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</si>
  <si>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</si>
  <si>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</si>
  <si>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</si>
  <si>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</si>
  <si>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</si>
  <si>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</si>
  <si>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</si>
  <si>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</si>
  <si>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</si>
  <si>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</si>
  <si>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</si>
  <si>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</si>
  <si>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</si>
  <si>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</si>
  <si>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</si>
  <si>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</si>
  <si>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</si>
  <si>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</si>
  <si>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</si>
  <si>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</si>
  <si>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</si>
  <si>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</si>
  <si>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</si>
  <si>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</si>
  <si>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</si>
  <si>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</si>
  <si>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</si>
  <si>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</si>
  <si>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</si>
  <si>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</si>
  <si>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</si>
  <si>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</si>
  <si>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</si>
  <si>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</si>
  <si>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</si>
  <si>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</si>
  <si>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</si>
  <si>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</si>
  <si>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</si>
  <si>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</si>
  <si>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</si>
  <si>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</si>
  <si>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</si>
  <si>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</si>
  <si>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</si>
  <si>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</si>
  <si>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</si>
  <si>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</si>
  <si>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</si>
  <si>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</si>
  <si>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</si>
  <si>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</si>
  <si>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</si>
  <si>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</si>
  <si>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</si>
  <si>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</si>
  <si>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</si>
  <si>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</si>
  <si>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</si>
  <si>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</si>
  <si>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</si>
  <si>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</si>
  <si>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</si>
  <si>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</si>
  <si>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</si>
  <si>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</si>
  <si>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</si>
  <si>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</si>
  <si>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</si>
  <si>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</si>
  <si>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</si>
  <si>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</si>
  <si>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</si>
  <si>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</si>
  <si>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</si>
  <si>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</si>
  <si>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</si>
  <si>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</si>
  <si>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</si>
  <si>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</si>
  <si>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</si>
  <si>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</si>
  <si>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</si>
  <si>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</si>
  <si>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</si>
  <si>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</si>
  <si>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</si>
  <si>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</si>
  <si>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</si>
  <si>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</si>
  <si>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</si>
  <si>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</si>
  <si>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</si>
  <si>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</si>
  <si>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</si>
  <si>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</si>
  <si>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</si>
  <si>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</si>
  <si>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</si>
  <si>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</si>
  <si>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</si>
  <si>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</si>
  <si>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</si>
  <si>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</si>
  <si>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</si>
  <si>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</si>
  <si>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</si>
  <si>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</si>
  <si>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</si>
  <si>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</si>
  <si>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</si>
  <si>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</si>
  <si>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</si>
  <si>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</si>
  <si>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</si>
  <si>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</si>
  <si>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</si>
  <si>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</si>
  <si>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</si>
  <si>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</si>
  <si>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</si>
  <si>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</si>
  <si>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</si>
  <si>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</si>
  <si>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</si>
  <si>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</si>
  <si>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</si>
  <si>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</si>
  <si>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</si>
  <si>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</si>
  <si>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</si>
  <si>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</si>
  <si>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</si>
  <si>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</si>
  <si>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</si>
  <si>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</si>
  <si>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</si>
  <si>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</si>
  <si>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</si>
  <si>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</si>
  <si>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</si>
  <si>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</si>
  <si>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</si>
  <si>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</si>
  <si>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</si>
  <si>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</si>
  <si>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</si>
  <si>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</si>
  <si>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</si>
  <si>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</si>
  <si>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</si>
  <si>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</si>
  <si>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</si>
  <si>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</si>
  <si>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</si>
  <si>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</si>
  <si>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</si>
  <si>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</si>
  <si>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</si>
  <si>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</si>
  <si>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</si>
  <si>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</si>
  <si>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</si>
  <si>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</si>
  <si>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</si>
  <si>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</si>
  <si>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</si>
  <si>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</si>
  <si>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</si>
  <si>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</si>
  <si>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</si>
  <si>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</si>
  <si>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</si>
  <si>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</si>
  <si>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</si>
  <si>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</si>
  <si>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</si>
  <si>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</si>
  <si>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</si>
  <si>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</si>
  <si>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</si>
  <si>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</si>
  <si>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</si>
  <si>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</si>
  <si>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</si>
  <si>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</si>
  <si>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</si>
  <si>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</si>
  <si>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</si>
  <si>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</si>
  <si>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</si>
  <si>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</si>
  <si>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</si>
  <si>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</si>
  <si>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</si>
  <si>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</si>
  <si>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</si>
  <si>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</si>
  <si>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</si>
  <si>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</si>
  <si>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</si>
  <si>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</si>
  <si>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</si>
  <si>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</si>
  <si>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</si>
  <si>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</si>
  <si>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</si>
  <si>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</si>
  <si>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</si>
  <si>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</si>
  <si>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</si>
  <si>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</si>
  <si>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</si>
  <si>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</si>
  <si>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</si>
  <si>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</si>
  <si>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</si>
  <si>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</si>
  <si>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</si>
  <si>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</si>
  <si>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</si>
  <si>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</si>
  <si>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</si>
  <si>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</si>
  <si>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</si>
  <si>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</si>
  <si>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</si>
  <si>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</si>
  <si>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</si>
  <si>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</si>
  <si>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</si>
  <si>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</si>
  <si>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</si>
  <si>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</si>
  <si>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</si>
  <si>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</si>
  <si>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</si>
  <si>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</si>
  <si>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</si>
  <si>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</si>
  <si>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</si>
  <si>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</si>
  <si>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</si>
  <si>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</si>
  <si>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</si>
  <si>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</si>
  <si>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</si>
  <si>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</si>
  <si>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</si>
  <si>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</si>
  <si>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</si>
  <si>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</si>
  <si>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</si>
  <si>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</si>
  <si>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</si>
  <si>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</si>
  <si>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</si>
  <si>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</si>
  <si>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</si>
  <si>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</si>
  <si>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</si>
  <si>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</si>
  <si>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</si>
  <si>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</si>
  <si>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</si>
  <si>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</si>
  <si>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</si>
  <si>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</si>
  <si>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</si>
  <si>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</si>
  <si>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</si>
  <si>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</si>
  <si>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</si>
  <si>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</si>
  <si>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</si>
  <si>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</si>
  <si>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</si>
  <si>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</si>
  <si>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</si>
  <si>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</si>
  <si>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</si>
  <si>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</si>
  <si>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</si>
  <si>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</si>
  <si>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</si>
  <si>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</si>
  <si>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</si>
  <si>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</si>
  <si>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</si>
  <si>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</si>
  <si>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</si>
  <si>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</si>
  <si>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</si>
  <si>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</si>
  <si>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</si>
  <si>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</si>
  <si>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</si>
  <si>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</si>
  <si>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</si>
  <si>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</si>
  <si>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</si>
  <si>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</si>
  <si>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</si>
  <si>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</si>
  <si>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</si>
  <si>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</si>
  <si>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</si>
  <si>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</si>
  <si>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</si>
  <si>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</si>
  <si>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</si>
  <si>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</si>
  <si>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</si>
  <si>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</si>
  <si>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</si>
  <si>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</si>
  <si>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</si>
  <si>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</si>
  <si>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</si>
  <si>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</si>
  <si>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</si>
  <si>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</si>
  <si>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</si>
  <si>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</si>
  <si>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</si>
  <si>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</si>
  <si>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</si>
  <si>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</si>
  <si>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</si>
  <si>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</si>
  <si>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</si>
  <si>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</si>
  <si>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</si>
  <si>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</si>
  <si>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</si>
  <si>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</si>
  <si>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</si>
  <si>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</si>
  <si>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</si>
  <si>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</si>
  <si>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</si>
  <si>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</si>
  <si>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</si>
  <si>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</si>
  <si>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</si>
  <si>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</si>
  <si>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</si>
  <si>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</si>
  <si>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</si>
  <si>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</si>
  <si>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</si>
  <si>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</si>
  <si>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</si>
  <si>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</si>
  <si>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</si>
  <si>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</si>
  <si>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</si>
  <si>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</si>
  <si>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</si>
  <si>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</si>
  <si>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</si>
  <si>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</si>
  <si>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</si>
  <si>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</si>
  <si>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</si>
  <si>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</si>
  <si>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</si>
  <si>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</si>
  <si>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</si>
  <si>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</si>
  <si>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</si>
  <si>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</si>
  <si>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</si>
  <si>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</si>
  <si>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</si>
  <si>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</si>
  <si>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</si>
  <si>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</si>
  <si>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</si>
  <si>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</si>
  <si>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</si>
  <si>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</si>
  <si>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</si>
  <si>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</si>
  <si>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</si>
  <si>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</si>
  <si>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</si>
  <si>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</si>
  <si>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</si>
  <si>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</si>
  <si>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</si>
  <si>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</si>
  <si>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</si>
  <si>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</si>
  <si>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</si>
  <si>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</si>
  <si>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</si>
  <si>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</si>
  <si>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</si>
  <si>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</si>
  <si>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</si>
  <si>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</si>
  <si>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</si>
  <si>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</si>
  <si>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</si>
  <si>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</si>
  <si>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</si>
  <si>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</si>
  <si>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</si>
  <si>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</si>
  <si>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</si>
  <si>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</si>
  <si>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</si>
  <si>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</si>
  <si>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</si>
  <si>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</si>
  <si>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</si>
  <si>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</si>
  <si>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</si>
  <si>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</si>
  <si>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</si>
  <si>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</si>
  <si>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</si>
  <si>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</si>
  <si>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</si>
  <si>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</si>
  <si>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</si>
  <si>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</si>
  <si>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</si>
  <si>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</si>
  <si>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</si>
  <si>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</si>
  <si>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</si>
  <si>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</si>
  <si>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</si>
  <si>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</si>
  <si>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</si>
  <si>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</si>
  <si>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</si>
  <si>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</si>
  <si>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</si>
  <si>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</si>
  <si>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</si>
  <si>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</si>
  <si>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</si>
  <si>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</si>
  <si>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</si>
  <si>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</si>
  <si>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</si>
  <si>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</si>
  <si>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</si>
  <si>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</si>
  <si>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</si>
  <si>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</si>
  <si>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</si>
  <si>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</si>
  <si>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</si>
  <si>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</si>
  <si>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</si>
  <si>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</si>
  <si>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</si>
  <si>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</si>
  <si>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</si>
  <si>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</si>
  <si>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</si>
  <si>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</si>
  <si>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</si>
  <si>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</si>
  <si>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</si>
  <si>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</si>
  <si>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</si>
  <si>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</si>
  <si>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</si>
  <si>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</si>
  <si>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</si>
  <si>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</si>
  <si>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</si>
  <si>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</si>
  <si>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</si>
  <si>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</si>
  <si>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</si>
  <si>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</si>
  <si>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</si>
  <si>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</si>
  <si>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</si>
  <si>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</si>
  <si>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</si>
  <si>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</si>
  <si>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</si>
  <si>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</si>
  <si>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</si>
  <si>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</si>
  <si>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</si>
  <si>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</si>
  <si>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</si>
  <si>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</si>
  <si>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</si>
  <si>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</si>
  <si>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</si>
  <si>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</si>
  <si>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</si>
  <si>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</si>
  <si>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</si>
  <si>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</si>
  <si>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</si>
  <si>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</si>
  <si>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</si>
  <si>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</si>
  <si>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</si>
  <si>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</si>
  <si>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</si>
  <si>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</si>
  <si>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</si>
  <si>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</si>
  <si>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</si>
  <si>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</si>
  <si>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</si>
  <si>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</si>
  <si>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</si>
  <si>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</si>
  <si>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</si>
  <si>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</si>
  <si>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</si>
  <si>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</si>
  <si>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</si>
  <si>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</si>
  <si>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</si>
  <si>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</si>
  <si>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</si>
  <si>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</si>
  <si>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</si>
  <si>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</si>
  <si>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</si>
  <si>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</si>
  <si>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</si>
  <si>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</si>
  <si>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</si>
  <si>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</si>
  <si>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</si>
  <si>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</si>
  <si>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</si>
  <si>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</si>
  <si>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</si>
  <si>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</si>
  <si>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</si>
  <si>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</si>
  <si>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</si>
  <si>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</si>
  <si>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</si>
  <si>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</si>
  <si>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</si>
  <si>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</si>
  <si>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</si>
  <si>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</si>
  <si>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</si>
  <si>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</si>
  <si>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</si>
  <si>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</si>
  <si>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</si>
  <si>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</si>
  <si>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</si>
  <si>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</si>
  <si>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</si>
  <si>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</si>
  <si>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</si>
  <si>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</si>
  <si>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</si>
  <si>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</si>
  <si>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</si>
  <si>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</si>
  <si>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</si>
  <si>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</si>
  <si>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</si>
  <si>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</si>
  <si>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</si>
  <si>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</si>
  <si>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</si>
  <si>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</si>
  <si>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</si>
  <si>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</si>
  <si>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</si>
  <si>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</si>
  <si>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</si>
  <si>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</si>
  <si>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</si>
  <si>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</si>
  <si>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</si>
  <si>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</si>
  <si>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</si>
  <si>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</si>
  <si>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</si>
  <si>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</si>
  <si>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</si>
  <si>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</si>
  <si>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</si>
  <si>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</si>
  <si>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</si>
  <si>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</si>
  <si>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</si>
  <si>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</si>
  <si>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</si>
  <si>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</si>
  <si>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</si>
  <si>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</si>
  <si>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</si>
  <si>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</si>
  <si>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</si>
  <si>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</si>
  <si>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</si>
  <si>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</si>
  <si>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</si>
  <si>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</si>
  <si>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</si>
  <si>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</si>
  <si>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</si>
  <si>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</si>
  <si>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</si>
  <si>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</si>
  <si>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</si>
  <si>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</si>
  <si>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</si>
  <si>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</si>
  <si>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</si>
  <si>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</si>
  <si>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</si>
  <si>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</si>
  <si>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</si>
  <si>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</si>
  <si>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</si>
  <si>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</si>
  <si>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</si>
  <si>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</si>
  <si>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</si>
  <si>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</si>
  <si>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</si>
  <si>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</si>
  <si>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</si>
  <si>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</si>
  <si>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</si>
  <si>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</si>
  <si>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</si>
  <si>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</si>
  <si>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</si>
  <si>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</si>
  <si>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</si>
  <si>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</si>
  <si>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</si>
  <si>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</si>
  <si>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</si>
  <si>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</si>
  <si>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</si>
  <si>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</si>
  <si>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</si>
  <si>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</si>
  <si>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</si>
  <si>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</si>
  <si>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</si>
  <si>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</si>
  <si>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</si>
  <si>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</si>
  <si>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</si>
  <si>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</si>
  <si>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</si>
  <si>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</si>
  <si>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</si>
  <si>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</si>
  <si>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</si>
  <si>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</si>
  <si>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</si>
  <si>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</si>
  <si>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</si>
  <si>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</si>
  <si>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</si>
  <si>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</si>
  <si>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</si>
  <si>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</si>
  <si>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</si>
  <si>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</si>
  <si>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</si>
  <si>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</si>
  <si>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</si>
  <si>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</si>
  <si>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</si>
  <si>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</si>
  <si>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</si>
  <si>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</si>
  <si>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</si>
  <si>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</si>
  <si>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</si>
  <si>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</si>
  <si>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</si>
  <si>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</si>
  <si>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</si>
  <si>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</si>
  <si>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</si>
  <si>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</si>
  <si>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</si>
  <si>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</si>
  <si>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</si>
  <si>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</si>
  <si>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</si>
  <si>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</si>
  <si>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</si>
  <si>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</si>
  <si>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</si>
  <si>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</si>
  <si>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</si>
  <si>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</si>
  <si>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</si>
  <si>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</si>
  <si>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</si>
  <si>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</si>
  <si>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</si>
  <si>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</si>
  <si>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</si>
  <si>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</si>
  <si>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</si>
  <si>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</si>
  <si>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</si>
  <si>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</si>
  <si>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</si>
  <si>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</si>
  <si>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</si>
  <si>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</si>
  <si>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</si>
  <si>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</si>
  <si>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</si>
  <si>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</si>
  <si>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</si>
  <si>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</si>
  <si>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</si>
  <si>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</si>
  <si>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</si>
  <si>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</si>
  <si>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</si>
  <si>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</si>
  <si>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</si>
  <si>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</si>
  <si>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</si>
  <si>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</si>
  <si>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</si>
  <si>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</si>
  <si>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</si>
  <si>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</si>
  <si>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</si>
  <si>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</si>
  <si>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</si>
  <si>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</si>
  <si>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</si>
  <si>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</si>
  <si>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</si>
  <si>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</si>
  <si>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</si>
  <si>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</si>
  <si>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</si>
  <si>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</si>
  <si>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</si>
  <si>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</si>
  <si>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</si>
  <si>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</si>
  <si>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</si>
  <si>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</si>
  <si>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</si>
  <si>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</si>
  <si>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</si>
  <si>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</si>
  <si>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</si>
  <si>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</si>
  <si>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</si>
  <si>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</si>
  <si>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</si>
  <si>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</si>
  <si>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</si>
  <si>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</si>
  <si>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</si>
  <si>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</si>
  <si>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</si>
  <si>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</si>
  <si>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</si>
  <si>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</si>
  <si>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</si>
  <si>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</si>
  <si>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</si>
  <si>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</si>
  <si>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</si>
  <si>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</si>
  <si>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</si>
  <si>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</si>
  <si>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</si>
  <si>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</si>
  <si>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</si>
  <si>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</si>
  <si>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</si>
  <si>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</si>
  <si>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</si>
  <si>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</si>
  <si>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</si>
  <si>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</si>
  <si>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</si>
  <si>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</si>
  <si>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</si>
  <si>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</si>
  <si>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</si>
  <si>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</si>
  <si>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</si>
  <si>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</si>
  <si>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</si>
  <si>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</si>
  <si>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</si>
  <si>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</si>
  <si>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</si>
  <si>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</si>
  <si>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</si>
  <si>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</si>
  <si>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</si>
  <si>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</si>
  <si>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</si>
  <si>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</si>
  <si>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</si>
  <si>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</si>
  <si>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</si>
  <si>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</si>
  <si>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</si>
  <si>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</si>
  <si>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</si>
  <si>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</si>
  <si>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</si>
  <si>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</si>
  <si>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</si>
  <si>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</si>
  <si>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</si>
  <si>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</si>
  <si>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</si>
  <si>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</si>
  <si>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</si>
  <si>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</si>
  <si>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</si>
  <si>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</si>
  <si>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</si>
  <si>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</si>
  <si>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</si>
  <si>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</si>
  <si>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</si>
  <si>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</si>
  <si>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</si>
  <si>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</si>
  <si>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</si>
  <si>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</si>
  <si>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</si>
  <si>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</si>
  <si>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</si>
  <si>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</si>
  <si>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</si>
  <si>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</si>
  <si>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</si>
  <si>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</si>
  <si>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</si>
  <si>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</si>
  <si>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</si>
  <si>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</si>
  <si>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</si>
  <si>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</si>
  <si>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</si>
  <si>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</si>
  <si>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</si>
  <si>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</si>
  <si>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</si>
  <si>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</si>
  <si>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</si>
  <si>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</si>
  <si>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</si>
  <si>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</si>
  <si>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</si>
  <si>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</si>
  <si>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</si>
  <si>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</si>
  <si>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</si>
  <si>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</si>
  <si>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</si>
  <si>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</si>
  <si>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</si>
  <si>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</si>
  <si>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</si>
  <si>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</si>
  <si>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</si>
  <si>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</si>
  <si>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</si>
  <si>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</si>
  <si>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</si>
  <si>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</si>
  <si>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</si>
  <si>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</si>
  <si>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</si>
  <si>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</si>
  <si>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</si>
  <si>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</si>
  <si>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</si>
  <si>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</si>
  <si>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</si>
  <si>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</si>
  <si>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</si>
  <si>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</si>
  <si>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</si>
  <si>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</si>
  <si>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</si>
  <si>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</si>
  <si>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</si>
  <si>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</si>
  <si>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</si>
  <si>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</si>
  <si>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</si>
  <si>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</si>
  <si>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</si>
  <si>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</si>
  <si>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</si>
  <si>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</si>
  <si>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</si>
  <si>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</si>
  <si>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</si>
  <si>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</si>
  <si>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</si>
  <si>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</si>
  <si>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</si>
  <si>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</si>
  <si>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</si>
  <si>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</si>
  <si>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</si>
  <si>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</si>
  <si>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</si>
  <si>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</si>
  <si>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</si>
  <si>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</si>
  <si>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</si>
  <si>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</si>
  <si>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</si>
  <si>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</si>
  <si>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</si>
  <si>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</si>
  <si>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</si>
  <si>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</si>
  <si>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</si>
  <si>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</si>
  <si>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</si>
  <si>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</si>
  <si>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</si>
  <si>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</si>
  <si>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</si>
  <si>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</si>
  <si>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</si>
  <si>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</si>
  <si>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</si>
  <si>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</si>
  <si>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</si>
  <si>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</si>
  <si>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</si>
  <si>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</si>
  <si>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</si>
  <si>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</si>
  <si>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</si>
  <si>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</si>
  <si>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</si>
  <si>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</si>
  <si>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</si>
  <si>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</si>
  <si>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</si>
  <si>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</si>
  <si>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</si>
  <si>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</si>
  <si>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</si>
  <si>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</si>
  <si>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</si>
  <si>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</si>
  <si>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</si>
  <si>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</si>
  <si>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</si>
  <si>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</si>
  <si>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</si>
  <si>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</si>
  <si>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</si>
  <si>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</si>
  <si>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</si>
  <si>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</si>
  <si>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</si>
  <si>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</si>
  <si>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</si>
  <si>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</si>
  <si>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</si>
  <si>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</si>
  <si>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</si>
  <si>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</si>
  <si>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</si>
  <si>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</si>
  <si>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</si>
  <si>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</si>
  <si>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</si>
  <si>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</si>
  <si>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</si>
  <si>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</si>
  <si>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</si>
  <si>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</si>
  <si>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</si>
  <si>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</si>
  <si>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</si>
  <si>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</si>
  <si>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</si>
  <si>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</si>
  <si>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</si>
  <si>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</si>
  <si>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</si>
  <si>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</si>
  <si>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</si>
  <si>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</si>
  <si>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</si>
  <si>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</si>
  <si>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</si>
  <si>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</si>
  <si>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</si>
  <si>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</si>
  <si>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</si>
  <si>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</si>
  <si>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</si>
  <si>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</si>
  <si>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</si>
  <si>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</si>
  <si>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</si>
  <si>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</si>
  <si>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</si>
  <si>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</si>
  <si>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</si>
  <si>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</si>
  <si>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</si>
  <si>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</si>
  <si>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</si>
  <si>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</si>
  <si>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</si>
  <si>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</si>
  <si>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</si>
  <si>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</si>
  <si>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</si>
  <si>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</si>
  <si>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</si>
  <si>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</si>
  <si>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</si>
  <si>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</si>
  <si>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</si>
  <si>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</si>
  <si>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</si>
  <si>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</si>
  <si>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</si>
  <si>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</si>
  <si>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</si>
  <si>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</si>
  <si>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</si>
  <si>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</si>
  <si>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</si>
  <si>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</si>
  <si>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</si>
  <si>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</si>
  <si>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</si>
  <si>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</si>
  <si>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</si>
  <si>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</si>
  <si>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</si>
  <si>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</si>
  <si>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</si>
  <si>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</si>
  <si>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</si>
  <si>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</si>
  <si>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</si>
  <si>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</si>
  <si>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</si>
  <si>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</si>
  <si>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</si>
  <si>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</si>
  <si>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</si>
  <si>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</si>
  <si>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</si>
  <si>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</si>
  <si>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</si>
  <si>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</si>
  <si>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</si>
  <si>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</si>
  <si>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</si>
  <si>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</si>
  <si>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</si>
  <si>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</si>
  <si>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</si>
  <si>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</si>
  <si>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</si>
  <si>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</si>
  <si>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</si>
  <si>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</si>
  <si>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</si>
  <si>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</si>
  <si>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</si>
  <si>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</si>
  <si>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</si>
  <si>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</si>
  <si>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</si>
  <si>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</si>
  <si>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</si>
  <si>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</si>
  <si>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</si>
  <si>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</si>
  <si>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</si>
  <si>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</si>
  <si>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</si>
  <si>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</si>
  <si>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</si>
  <si>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</si>
  <si>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</si>
  <si>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</si>
  <si>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</si>
  <si>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</si>
  <si>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</si>
  <si>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</si>
  <si>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</si>
  <si>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</si>
  <si>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</si>
  <si>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</si>
  <si>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</si>
  <si>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</si>
  <si>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</si>
  <si>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</si>
  <si>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</si>
  <si>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</si>
  <si>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</si>
  <si>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</si>
  <si>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</si>
  <si>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</si>
  <si>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</si>
  <si>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</si>
  <si>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</si>
  <si>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</si>
  <si>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</si>
  <si>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</si>
  <si>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</si>
  <si>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</si>
  <si>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</si>
  <si>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</si>
  <si>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</si>
  <si>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</si>
  <si>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</si>
  <si>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</si>
  <si>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</si>
  <si>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</si>
  <si>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</si>
  <si>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</si>
  <si>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</si>
  <si>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</si>
  <si>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</si>
  <si>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</si>
  <si>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</si>
  <si>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</si>
  <si>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</si>
  <si>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</si>
  <si>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</si>
  <si>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</si>
  <si>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</si>
  <si>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</si>
  <si>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</si>
  <si>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</si>
  <si>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</si>
  <si>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</si>
  <si>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</si>
  <si>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</si>
  <si>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</si>
  <si>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</si>
  <si>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</si>
  <si>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</si>
  <si>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</si>
  <si>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</si>
  <si>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</si>
  <si>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</si>
  <si>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</si>
  <si>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</si>
  <si>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</si>
  <si>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</si>
  <si>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</si>
  <si>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</si>
  <si>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</si>
  <si>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</si>
  <si>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</si>
  <si>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</si>
  <si>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</si>
  <si>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</si>
  <si>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</si>
  <si>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</si>
  <si>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</si>
  <si>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</si>
  <si>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</si>
  <si>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</si>
  <si>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</si>
  <si>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</si>
  <si>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</si>
  <si>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</si>
  <si>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</si>
  <si>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</si>
  <si>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</si>
  <si>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</si>
  <si>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</si>
  <si>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</si>
  <si>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</si>
  <si>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</si>
  <si>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</si>
  <si>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</si>
  <si>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</si>
  <si>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</si>
  <si>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</si>
  <si>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</si>
  <si>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</si>
  <si>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</si>
  <si>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</si>
  <si>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</si>
  <si>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</si>
  <si>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</si>
  <si>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</si>
  <si>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</si>
  <si>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</si>
  <si>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</si>
  <si>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</si>
  <si>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</si>
  <si>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</si>
  <si>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</si>
  <si>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</si>
  <si>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</si>
  <si>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</si>
  <si>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</si>
  <si>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</si>
  <si>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</si>
  <si>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</si>
  <si>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</si>
  <si>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</si>
  <si>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</si>
  <si>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</si>
  <si>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</si>
  <si>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</si>
  <si>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</si>
  <si>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</si>
  <si>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</si>
  <si>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</si>
  <si>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</si>
  <si>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</si>
  <si>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</si>
  <si>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</si>
  <si>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</si>
  <si>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</si>
  <si>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</si>
  <si>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</si>
  <si>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</si>
  <si>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</si>
  <si>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</si>
  <si>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</si>
  <si>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</si>
  <si>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</si>
  <si>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</si>
  <si>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</si>
  <si>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</si>
  <si>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</si>
  <si>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</si>
  <si>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</si>
  <si>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</si>
  <si>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</si>
  <si>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</si>
  <si>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</si>
  <si>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</si>
  <si>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</si>
  <si>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</si>
  <si>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</si>
  <si>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</si>
  <si>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</si>
  <si>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</si>
  <si>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</si>
  <si>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</si>
  <si>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</si>
  <si>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</si>
  <si>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</si>
  <si>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</si>
  <si>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</si>
  <si>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</si>
  <si>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</si>
  <si>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</si>
  <si>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</si>
  <si>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</si>
  <si>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</si>
  <si>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</si>
  <si>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</si>
  <si>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</si>
  <si>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</si>
  <si>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</si>
  <si>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</si>
  <si>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</si>
  <si>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</si>
  <si>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</si>
  <si>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</si>
  <si>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</si>
  <si>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</si>
  <si>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</si>
  <si>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</si>
  <si>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</si>
  <si>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</si>
  <si>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</si>
  <si>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</si>
  <si>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</si>
  <si>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</si>
  <si>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</si>
  <si>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</si>
  <si>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</si>
  <si>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</si>
  <si>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</si>
  <si>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</si>
  <si>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</si>
  <si>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</si>
  <si>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</si>
  <si>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</si>
  <si>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</si>
  <si>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</si>
  <si>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</si>
  <si>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</si>
  <si>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</si>
  <si>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</si>
  <si>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</si>
  <si>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</si>
  <si>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</si>
  <si>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</si>
  <si>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</si>
  <si>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</si>
  <si>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</si>
  <si>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</si>
  <si>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</si>
  <si>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</si>
  <si>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</si>
  <si>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</si>
  <si>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</si>
  <si>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</si>
  <si>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</si>
  <si>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</si>
  <si>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</si>
  <si>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</si>
  <si>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</si>
  <si>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</si>
  <si>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</si>
  <si>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</si>
  <si>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</si>
  <si>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</si>
  <si>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</si>
  <si>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</si>
  <si>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</si>
  <si>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</si>
  <si>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</si>
  <si>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</si>
  <si>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</si>
  <si>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</si>
  <si>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</si>
  <si>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</si>
  <si>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</si>
  <si>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</si>
  <si>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</si>
  <si>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</si>
  <si>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</si>
  <si>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</si>
  <si>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</si>
  <si>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</si>
  <si>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</si>
  <si>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</si>
  <si>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</si>
  <si>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</si>
  <si>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</si>
  <si>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</si>
  <si>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</si>
  <si>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</si>
  <si>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</si>
  <si>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</si>
  <si>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</si>
  <si>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</si>
  <si>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</si>
  <si>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</si>
  <si>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</si>
  <si>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</si>
  <si>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</si>
  <si>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</si>
  <si>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</si>
  <si>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</si>
  <si>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</si>
  <si>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</si>
  <si>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</si>
  <si>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</si>
  <si>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</si>
  <si>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</si>
  <si>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</si>
  <si>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</si>
  <si>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</si>
  <si>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</si>
  <si>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</si>
  <si>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</si>
  <si>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</si>
  <si>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</si>
  <si>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</si>
  <si>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</si>
  <si>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</si>
  <si>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</si>
  <si>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</si>
  <si>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</si>
  <si>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</si>
  <si>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</si>
  <si>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</si>
  <si>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</si>
  <si>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</si>
  <si>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</si>
  <si>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</si>
  <si>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</si>
  <si>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</si>
  <si>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</si>
  <si>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</si>
  <si>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</si>
  <si>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</si>
  <si>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</si>
  <si>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</si>
  <si>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</si>
  <si>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</si>
  <si>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</si>
  <si>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</si>
  <si>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</si>
  <si>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</si>
  <si>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</si>
  <si>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</si>
  <si>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</si>
  <si>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</si>
  <si>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</si>
  <si>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</si>
  <si>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</si>
  <si>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</si>
  <si>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</si>
  <si>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</si>
  <si>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</si>
  <si>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</si>
  <si>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</si>
  <si>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</si>
  <si>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</si>
  <si>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</si>
  <si>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</si>
  <si>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</si>
  <si>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</si>
  <si>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</si>
  <si>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</si>
  <si>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</si>
  <si>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</si>
  <si>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</si>
  <si>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</si>
  <si>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</si>
  <si>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</si>
  <si>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</si>
  <si>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</si>
  <si>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</si>
  <si>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</si>
  <si>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</si>
  <si>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</si>
  <si>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</si>
  <si>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</si>
  <si>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</si>
  <si>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</si>
  <si>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</si>
  <si>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</si>
  <si>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</si>
  <si>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</si>
  <si>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</si>
  <si>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</si>
  <si>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</si>
  <si>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</si>
  <si>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</si>
  <si>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</si>
  <si>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</si>
  <si>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</si>
  <si>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</si>
  <si>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</si>
  <si>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</si>
  <si>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</si>
  <si>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</si>
  <si>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</si>
  <si>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</si>
  <si>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</si>
  <si>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</si>
  <si>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</si>
  <si>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</si>
  <si>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</si>
  <si>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</si>
  <si>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</si>
  <si>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</si>
  <si>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</si>
  <si>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</si>
  <si>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</si>
  <si>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</si>
  <si>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</si>
  <si>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</si>
  <si>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</si>
  <si>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</si>
  <si>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</si>
  <si>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</si>
  <si>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</si>
  <si>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</si>
  <si>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</si>
  <si>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</si>
  <si>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</si>
  <si>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</si>
  <si>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</si>
  <si>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</si>
  <si>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</si>
  <si>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</si>
  <si>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</si>
  <si>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</si>
  <si>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</si>
  <si>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</si>
  <si>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</si>
  <si>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</si>
  <si>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</si>
  <si>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</si>
  <si>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</si>
  <si>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</si>
  <si>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</si>
  <si>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</si>
  <si>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</si>
  <si>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</si>
  <si>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</si>
  <si>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</si>
  <si>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</si>
  <si>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</si>
  <si>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</si>
  <si>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</si>
  <si>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</si>
  <si>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</si>
  <si>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</si>
  <si>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</si>
  <si>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</si>
  <si>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</si>
  <si>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</si>
  <si>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</si>
  <si>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</si>
  <si>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</si>
  <si>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</si>
  <si>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</si>
  <si>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</si>
  <si>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</si>
  <si>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</si>
  <si>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</si>
  <si>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</si>
  <si>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</si>
  <si>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</si>
  <si>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</si>
  <si>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</si>
  <si>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</si>
  <si>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</si>
  <si>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</si>
  <si>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</si>
  <si>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</si>
  <si>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</si>
  <si>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</si>
  <si>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</si>
  <si>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</si>
  <si>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</si>
  <si>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</si>
  <si>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</si>
  <si>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</si>
  <si>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</si>
  <si>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</si>
  <si>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</si>
  <si>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</si>
  <si>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</si>
  <si>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</si>
  <si>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</si>
  <si>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</si>
  <si>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</si>
  <si>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</si>
  <si>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</si>
  <si>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</si>
  <si>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</si>
  <si>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</si>
  <si>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</si>
  <si>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</si>
  <si>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</si>
  <si>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</si>
  <si>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</si>
  <si>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</si>
  <si>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</si>
  <si>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</si>
  <si>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</si>
  <si>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</si>
  <si>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</si>
  <si>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</si>
  <si>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</si>
  <si>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</si>
  <si>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</si>
  <si>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</si>
  <si>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</si>
  <si>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</si>
  <si>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</si>
  <si>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</si>
  <si>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</si>
  <si>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</si>
  <si>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</si>
  <si>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</si>
  <si>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</si>
  <si>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</si>
  <si>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</si>
  <si>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</si>
  <si>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</si>
  <si>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</si>
  <si>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</si>
  <si>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</si>
  <si>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</si>
  <si>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</si>
  <si>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</si>
  <si>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</si>
  <si>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</si>
  <si>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</si>
  <si>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</si>
  <si>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</si>
  <si>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</si>
  <si>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</si>
  <si>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</si>
  <si>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</si>
  <si>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</si>
  <si>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</si>
  <si>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</si>
  <si>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</si>
  <si>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</si>
  <si>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</si>
  <si>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</si>
  <si>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</si>
  <si>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</si>
  <si>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</si>
  <si>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</si>
  <si>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</si>
  <si>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</si>
  <si>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</si>
  <si>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</si>
  <si>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</si>
  <si>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</si>
  <si>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</si>
  <si>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</si>
  <si>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</si>
  <si>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</si>
  <si>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</si>
  <si>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</si>
  <si>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</si>
  <si>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</si>
  <si>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</si>
  <si>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</si>
  <si>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</si>
  <si>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</si>
  <si>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</si>
  <si>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</si>
  <si>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</si>
  <si>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</si>
  <si>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</si>
  <si>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</si>
  <si>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</si>
  <si>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</si>
  <si>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</si>
  <si>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</si>
  <si>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</si>
  <si>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</si>
  <si>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</si>
  <si>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</si>
  <si>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</si>
  <si>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</si>
  <si>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</si>
  <si>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</si>
  <si>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</si>
  <si>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</si>
  <si>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</si>
  <si>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</si>
  <si>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</si>
  <si>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</si>
  <si>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</si>
  <si>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</si>
  <si>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</si>
  <si>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</si>
  <si>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</si>
  <si>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</si>
  <si>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</si>
  <si>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</si>
  <si>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</si>
  <si>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</si>
  <si>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</si>
  <si>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</si>
  <si>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</si>
  <si>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</si>
  <si>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</si>
  <si>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</si>
  <si>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</si>
  <si>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</si>
  <si>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</si>
  <si>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</si>
  <si>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</si>
  <si>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</si>
  <si>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</si>
  <si>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</si>
  <si>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</si>
  <si>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</si>
  <si>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</si>
  <si>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</si>
  <si>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</si>
  <si>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</si>
  <si>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</si>
  <si>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</si>
  <si>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</si>
  <si>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</si>
  <si>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</si>
  <si>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</si>
  <si>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</si>
  <si>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</si>
  <si>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</si>
  <si>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</si>
  <si>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</si>
  <si>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</si>
  <si>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</si>
  <si>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</si>
  <si>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</si>
  <si>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</si>
  <si>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</si>
  <si>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</si>
  <si>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</si>
  <si>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</si>
  <si>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</si>
  <si>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</si>
  <si>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</si>
  <si>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</si>
  <si>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</si>
  <si>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</si>
  <si>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</si>
  <si>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</si>
  <si>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</si>
  <si>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</si>
  <si>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</si>
  <si>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</si>
  <si>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</si>
  <si>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</si>
  <si>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</si>
  <si>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</si>
  <si>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</si>
  <si>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</si>
  <si>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</si>
  <si>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</si>
  <si>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</si>
  <si>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</si>
  <si>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</si>
  <si>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</si>
  <si>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</si>
  <si>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</si>
  <si>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</si>
  <si>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</si>
  <si>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</si>
  <si>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</si>
  <si>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</si>
  <si>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</si>
  <si>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</si>
  <si>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</si>
  <si>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</si>
  <si>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</si>
  <si>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</si>
  <si>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</si>
  <si>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</si>
  <si>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</si>
  <si>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</si>
  <si>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</si>
  <si>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</si>
  <si>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</si>
  <si>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</si>
  <si>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</si>
  <si>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</si>
  <si>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</si>
  <si>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</si>
  <si>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</si>
  <si>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</si>
  <si>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</si>
  <si>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</si>
  <si>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</si>
  <si>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</si>
  <si>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</si>
  <si>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</si>
  <si>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</si>
  <si>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</si>
  <si>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</si>
  <si>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</si>
  <si>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</si>
  <si>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</si>
  <si>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</si>
  <si>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</si>
  <si>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</si>
  <si>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</si>
  <si>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</si>
  <si>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</si>
  <si>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</si>
  <si>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</si>
  <si>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</si>
  <si>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</si>
  <si>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</si>
  <si>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</si>
  <si>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</si>
  <si>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</si>
  <si>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</si>
  <si>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</si>
  <si>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</si>
  <si>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</si>
  <si>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</si>
  <si>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</si>
  <si>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</si>
  <si>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</si>
  <si>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</si>
  <si>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</si>
  <si>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</si>
  <si>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</si>
  <si>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</si>
  <si>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</si>
  <si>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</si>
  <si>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</si>
  <si>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</si>
  <si>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</si>
  <si>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</si>
  <si>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</si>
  <si>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</si>
  <si>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</si>
  <si>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</si>
  <si>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</si>
  <si>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</si>
  <si>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</si>
  <si>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</si>
  <si>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</si>
  <si>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</si>
  <si>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</si>
  <si>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</si>
  <si>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</si>
  <si>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</si>
  <si>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</si>
  <si>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</si>
  <si>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</si>
  <si>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</si>
  <si>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</si>
  <si>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</si>
  <si>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</si>
  <si>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</si>
  <si>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</si>
  <si>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</si>
  <si>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</si>
  <si>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</si>
  <si>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</si>
  <si>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</si>
  <si>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</si>
  <si>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</si>
  <si>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</si>
  <si>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</si>
  <si>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</si>
  <si>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</si>
  <si>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</si>
  <si>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</si>
  <si>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</si>
  <si>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</si>
  <si>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</si>
  <si>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</si>
  <si>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</si>
  <si>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</si>
  <si>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</si>
  <si>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</si>
  <si>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</si>
  <si>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</si>
  <si>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</si>
  <si>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</si>
  <si>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</si>
  <si>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</si>
  <si>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</si>
  <si>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</si>
  <si>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</si>
  <si>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</si>
  <si>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</si>
  <si>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</si>
  <si>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</si>
  <si>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</si>
  <si>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</si>
  <si>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</si>
  <si>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</si>
  <si>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</si>
  <si>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</si>
  <si>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</si>
  <si>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</si>
  <si>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</si>
  <si>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</si>
  <si>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</si>
  <si>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</si>
  <si>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</si>
  <si>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</si>
  <si>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</si>
  <si>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</si>
  <si>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</si>
  <si>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</si>
  <si>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</si>
  <si>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</si>
  <si>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</si>
  <si>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</si>
  <si>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</si>
  <si>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</si>
  <si>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</si>
  <si>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</si>
  <si>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</si>
  <si>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</si>
  <si>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</si>
  <si>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</si>
  <si>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</si>
  <si>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</si>
  <si>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</si>
  <si>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</si>
  <si>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</si>
  <si>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</si>
  <si>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</si>
  <si>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</si>
  <si>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</si>
  <si>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</si>
  <si>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</si>
  <si>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</si>
  <si>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</si>
  <si>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</si>
  <si>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</si>
  <si>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</si>
  <si>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</si>
  <si>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</si>
  <si>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</si>
  <si>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</si>
  <si>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</si>
  <si>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</si>
  <si>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</si>
  <si>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</si>
  <si>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</si>
  <si>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</si>
  <si>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</si>
  <si>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</si>
  <si>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</si>
  <si>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</si>
  <si>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</si>
  <si>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</si>
  <si>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</si>
  <si>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</si>
  <si>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</si>
  <si>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</si>
  <si>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</si>
  <si>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</si>
  <si>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</si>
  <si>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</si>
  <si>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</si>
  <si>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</si>
  <si>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</si>
  <si>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</si>
  <si>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</si>
  <si>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</si>
  <si>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</si>
  <si>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</si>
  <si>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</si>
  <si>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</si>
  <si>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</si>
  <si>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</si>
  <si>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</si>
  <si>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</si>
  <si>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</si>
  <si>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</si>
  <si>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</si>
  <si>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</si>
  <si>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</si>
  <si>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</si>
  <si>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</si>
  <si>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</si>
  <si>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</si>
  <si>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</si>
  <si>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</si>
  <si>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</si>
  <si>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</si>
  <si>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</si>
  <si>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</si>
  <si>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</si>
  <si>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</si>
  <si>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</si>
  <si>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</si>
  <si>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</si>
  <si>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</si>
  <si>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</si>
  <si>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</si>
  <si>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</si>
  <si>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</si>
  <si>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</si>
  <si>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</si>
  <si>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</si>
  <si>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</si>
  <si>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</si>
  <si>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</si>
  <si>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</si>
  <si>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</si>
  <si>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</si>
  <si>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</si>
  <si>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</si>
  <si>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</si>
  <si>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</si>
  <si>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</si>
  <si>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</si>
  <si>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</si>
  <si>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</si>
  <si>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</si>
  <si>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</si>
  <si>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</si>
  <si>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</si>
  <si>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</si>
  <si>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</si>
  <si>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</si>
  <si>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</si>
  <si>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</si>
  <si>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</si>
  <si>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</si>
  <si>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</si>
  <si>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</si>
  <si>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</si>
  <si>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</si>
  <si>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</si>
  <si>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</si>
  <si>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</si>
  <si>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</si>
  <si>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</si>
  <si>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</si>
  <si>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</si>
  <si>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</si>
  <si>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</si>
  <si>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</si>
  <si>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</si>
  <si>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</si>
  <si>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</si>
  <si>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</si>
  <si>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</si>
  <si>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</si>
  <si>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</si>
  <si>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</si>
  <si>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</si>
  <si>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</si>
  <si>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</si>
  <si>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</si>
  <si>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</si>
  <si>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</si>
  <si>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</si>
  <si>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</si>
  <si>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</si>
  <si>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</si>
  <si>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</si>
  <si>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</si>
  <si>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</si>
  <si>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</si>
  <si>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</si>
  <si>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</si>
  <si>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</si>
  <si>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</si>
  <si>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</si>
  <si>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</si>
  <si>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</si>
  <si>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</si>
  <si>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</si>
  <si>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</si>
  <si>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</si>
  <si>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</si>
  <si>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</si>
  <si>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</si>
  <si>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</si>
  <si>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</si>
  <si>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</si>
  <si>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</si>
  <si>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</si>
  <si>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</si>
  <si>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</si>
  <si>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</si>
  <si>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</si>
  <si>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</si>
  <si>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</si>
  <si>
    <t>Sure Shot(1981)</t>
  </si>
  <si>
    <t>Sure Shot (Inst.)(1981) / One Step At A Time(1983)</t>
  </si>
  <si>
    <t>Crying</t>
  </si>
  <si>
    <t>It's Time To Party Now(1980)</t>
  </si>
  <si>
    <t>She's So Divine(1982)</t>
  </si>
  <si>
    <t>Rock It</t>
  </si>
  <si>
    <t>Music And Lights / Flashback / Just An Illusion / So Good, So Right</t>
  </si>
  <si>
    <t>5:40 / 4:45 / 6:36 / 4:40</t>
  </si>
  <si>
    <t>102 / 110 / 107 / 106</t>
  </si>
  <si>
    <t>Burnin' Up / Heart 'n' Soul / Changes / Body Talk</t>
  </si>
  <si>
    <t>4:22 / 4:10 / 6:28 / 4:45</t>
  </si>
  <si>
    <t>114 / 129 / 113 / 82</t>
  </si>
  <si>
    <t>Sex Machine Part I And Part II / I Feel Good</t>
  </si>
  <si>
    <t>Big Bisou</t>
  </si>
  <si>
    <t>Prestige For Pleasure</t>
  </si>
  <si>
    <t>https://www.discogs.com/release/3534023-Carlos-Big-Bisou</t>
  </si>
  <si>
    <t xml:space="preserve">	Barbados</t>
  </si>
  <si>
    <t>Tuff Gong</t>
  </si>
  <si>
    <t>https://www.discogs.com/release/4702896-Bob-Marley-The-Wailers-Exodus</t>
  </si>
  <si>
    <t>Laura &amp; Ben</t>
  </si>
  <si>
    <t>https://www.discogs.com/release/8968364-Bob-Marley-The-Wailers-Rastaman-Vibration</t>
  </si>
  <si>
    <t>https://www.discogs.com/release/416089-Thelma-Houston-Im-Here-Again-Sharing-Something-Perfect-Between-Ourselves</t>
  </si>
  <si>
    <t>4:08 / 5:47</t>
  </si>
  <si>
    <t>A2-The Logical Song / A3-Goodbye Stranger</t>
  </si>
  <si>
    <t>B1-Take The Long Way Home</t>
  </si>
  <si>
    <t>77</t>
  </si>
  <si>
    <t>https://www.discogs.com/release/372272-Supertramp-Breakfast-In-America</t>
  </si>
  <si>
    <t>Spring Affair / Summer Fever</t>
  </si>
  <si>
    <t>8:32 / 8:08</t>
  </si>
  <si>
    <t>https://www.discogs.com/release/1155788-Donna-Summer-Four-Seasons-Of-Love</t>
  </si>
  <si>
    <t>Laura &amp; Ben - Super intro</t>
  </si>
  <si>
    <t>https://www.discogs.com/release/872214-Boney-M-Nightflight-To-Venus</t>
  </si>
  <si>
    <t>Nightflight To Venus</t>
  </si>
  <si>
    <t>Qté
vendu</t>
  </si>
  <si>
    <t>À
vendre</t>
  </si>
  <si>
    <t>Oui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</si>
</sst>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horizontal="center" vertical="top"/>
    </xf>
    <xf numFmtId="0" fontId="0" fillId="0" borderId="0" xfId="0" applyAlignment="1">
      <alignment horizontal="center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8">
    <dxf>
      <alignment horizontal="center" vertical="top" textRotation="0" indent="0" justifyLastLine="0" shrinkToFit="0" readingOrder="0"/>
    </dxf>
    <dxf>
      <alignment horizontal="center" vertical="top" textRotation="0" indent="0" justifyLastLine="0" shrinkToFit="0" readingOrder="0"/>
    </dxf>
    <dxf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T3258" totalsRowShown="0" headerRowDxfId="47" dataDxfId="46">
  <autoFilter ref="B1:T3258" xr:uid="{00000000-0009-0000-0100-000001000000}"/>
  <sortState xmlns:xlrd2="http://schemas.microsoft.com/office/spreadsheetml/2017/richdata2" ref="B2:R3258">
    <sortCondition ref="I1:I3258"/>
  </sortState>
  <tableColumns count="19">
    <tableColumn id="3" xr3:uid="{00000000-0010-0000-0000-000003000000}" name="Étiquettes_x000a_à faire" dataDxfId="45"/>
    <tableColumn id="5" xr3:uid="{00000000-0010-0000-0000-000005000000}" name="Album_x000a_Compils_x000a_Single" dataDxfId="44"/>
    <tableColumn id="13" xr3:uid="{00000000-0010-0000-0000-00000D000000}" name="Année" dataDxfId="43"/>
    <tableColumn id="15" xr3:uid="{00000000-0010-0000-0000-00000F000000}" name="Qté" dataDxfId="42"/>
    <tableColumn id="18" xr3:uid="{00000000-0010-0000-0000-000012000000}" name="Pays" dataDxfId="41"/>
    <tableColumn id="19" xr3:uid="{00000000-0010-0000-0000-000013000000}" name="Genre" dataDxfId="40"/>
    <tableColumn id="10" xr3:uid="{00000000-0010-0000-0000-00000A000000}" name="Picture / Couleur_x000a_Commentaires" dataDxfId="39"/>
    <tableColumn id="2" xr3:uid="{00000000-0010-0000-0000-000002000000}" name="ARTISTE" dataDxfId="38"/>
    <tableColumn id="4" xr3:uid="{00000000-0010-0000-0000-000004000000}" name="Titre Face A / ALBUM" dataDxfId="37"/>
    <tableColumn id="14" xr3:uid="{00000000-0010-0000-0000-00000E000000}" name="Durée A" dataDxfId="36"/>
    <tableColumn id="16" xr3:uid="{00000000-0010-0000-0000-000010000000}" name="Bpm A" dataDxfId="35"/>
    <tableColumn id="12" xr3:uid="{00000000-0010-0000-0000-00000C000000}" name="Titre Face B" dataDxfId="34"/>
    <tableColumn id="6" xr3:uid="{00000000-0010-0000-0000-000006000000}" name="Durée B" dataDxfId="33"/>
    <tableColumn id="17" xr3:uid="{00000000-0010-0000-0000-000011000000}" name="Bpm B" dataDxfId="32"/>
    <tableColumn id="7" xr3:uid="{00000000-0010-0000-0000-000007000000}" name="Préssage / Labels" dataDxfId="31"/>
    <tableColumn id="11" xr3:uid="{00000000-0010-0000-0000-00000B000000}" name="Lien" dataDxfId="30"/>
    <tableColumn id="1" xr3:uid="{00000000-0010-0000-0000-000001000000}" name="Prix Haut" dataDxfId="2"/>
    <tableColumn id="8" xr3:uid="{C04767C6-4093-475B-9C1F-64E2A42703FA}" name="À_x000a_vendre" dataDxfId="1"/>
    <tableColumn id="9" xr3:uid="{8D2BA768-8F5E-4544-A7F0-CE32DC42C843}" name="Qté_x000a_vendu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9" dataDxfId="28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7" totalsRowDxfId="26"/>
    <tableColumn id="15" xr3:uid="{00000000-0010-0000-0100-00000F000000}" name="Qté" dataDxfId="25" totalsRowDxfId="24"/>
    <tableColumn id="18" xr3:uid="{00000000-0010-0000-0100-000012000000}" name="Pays" dataDxfId="23" totalsRowDxfId="22"/>
    <tableColumn id="19" xr3:uid="{00000000-0010-0000-0100-000013000000}" name="Genre" dataDxfId="21" totalsRowDxfId="20"/>
    <tableColumn id="2" xr3:uid="{00000000-0010-0000-0100-000002000000}" name="ARTISTE" dataDxfId="19" totalsRowDxfId="18"/>
    <tableColumn id="4" xr3:uid="{00000000-0010-0000-0100-000004000000}" name="Titre Face A" dataDxfId="17" totalsRowDxfId="16"/>
    <tableColumn id="14" xr3:uid="{00000000-0010-0000-0100-00000E000000}" name="Durée A" dataDxfId="15" totalsRowDxfId="14"/>
    <tableColumn id="12" xr3:uid="{00000000-0010-0000-0100-00000C000000}" name="Titre Face B" dataDxfId="13" totalsRowDxfId="12"/>
    <tableColumn id="6" xr3:uid="{00000000-0010-0000-0100-000006000000}" name="Durée B" dataDxfId="11" totalsRowDxfId="10"/>
    <tableColumn id="7" xr3:uid="{00000000-0010-0000-0100-000007000000}" name="Préssage / Labels" dataDxfId="9" totalsRowDxfId="8"/>
    <tableColumn id="11" xr3:uid="{00000000-0010-0000-0100-00000B000000}" name="Lien" dataDxfId="7" totalsRowDxfId="6"/>
    <tableColumn id="1" xr3:uid="{00000000-0010-0000-0100-000001000000}" name="Prix Haut" dataDxfId="5" totalsRowDxfId="4"/>
    <tableColumn id="3" xr3:uid="{00000000-0010-0000-0100-000003000000}" name="Commantaires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58016-Ten-City-Thats-The-Way-Love-Is" TargetMode="External"/><Relationship Id="rId3182" Type="http://schemas.openxmlformats.org/officeDocument/2006/relationships/hyperlink" Target="https://www.discogs.com/release/12703163-Tracy-Weber-Sure-Shot" TargetMode="External"/><Relationship Id="rId3042" Type="http://schemas.openxmlformats.org/officeDocument/2006/relationships/hyperlink" Target="https://www.discogs.com/release/196725-MC-Jack-Sister-J-Movin-Up-And-Down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318059-Blue-Feather-Lets-Funk-Tonight-Lets-Celebrate-Mix" TargetMode="External"/><Relationship Id="rId2668" Type="http://schemas.openxmlformats.org/officeDocument/2006/relationships/hyperlink" Target="https://www.discogs.com/fr/release/1538300-Chico-The-Gypsies-Marina-Remixes" TargetMode="External"/><Relationship Id="rId2875" Type="http://schemas.openxmlformats.org/officeDocument/2006/relationships/hyperlink" Target="https://www.discogs.com/fr/release/53356-Tidee-T-Sequential-Groove" TargetMode="External"/><Relationship Id="rId847" Type="http://schemas.openxmlformats.org/officeDocument/2006/relationships/hyperlink" Target="https://www.discogs.com/fr/release/3592551-Ronay-Dynamite-You-Woke-It-Up" TargetMode="External"/><Relationship Id="rId1477" Type="http://schemas.openxmlformats.org/officeDocument/2006/relationships/hyperlink" Target="https://www.discogs.com/fr/release/245870-Evelyn-Thomas-Heartless" TargetMode="External"/><Relationship Id="rId1684" Type="http://schemas.openxmlformats.org/officeDocument/2006/relationships/hyperlink" Target="https://www.discogs.com/fr/release/30030-Gino-Soccio-Outline" TargetMode="External"/><Relationship Id="rId1891" Type="http://schemas.openxmlformats.org/officeDocument/2006/relationships/hyperlink" Target="https://www.discogs.com/release/526451-Olimpia-You-Want-My-Love" TargetMode="External"/><Relationship Id="rId2528" Type="http://schemas.openxmlformats.org/officeDocument/2006/relationships/hyperlink" Target="https://www.discogs.com/fr/release/1355364-George-Duke-Shine-On-Positive-Energy" TargetMode="External"/><Relationship Id="rId2735" Type="http://schemas.openxmlformats.org/officeDocument/2006/relationships/hyperlink" Target="https://www.discogs.com/fr/release/60517-Up-Bustle-And-Out-Hip-Hop-Barrio" TargetMode="External"/><Relationship Id="rId2942" Type="http://schemas.openxmlformats.org/officeDocument/2006/relationships/hyperlink" Target="https://www.discogs.com/release/199734-Coldcut-Featuring-Yazz-And-The-Plastic-People-Doctorin-The-House" TargetMode="External"/><Relationship Id="rId707" Type="http://schemas.openxmlformats.org/officeDocument/2006/relationships/hyperlink" Target="https://www.discogs.com/fr/release/970001-Love-Fever-Love-Fever" TargetMode="External"/><Relationship Id="rId914" Type="http://schemas.openxmlformats.org/officeDocument/2006/relationships/hyperlink" Target="https://www.discogs.com/fr/release/1368061-James-D-Train-Williams-In-Your-Eyes" TargetMode="External"/><Relationship Id="rId1337" Type="http://schemas.openxmlformats.org/officeDocument/2006/relationships/hyperlink" Target="https://www.discogs.com/fr/release/6778360-Claude-Fran%C3%A7ois-Je-Vais-A-Rio-Batucada-Mix" TargetMode="External"/><Relationship Id="rId1544" Type="http://schemas.openxmlformats.org/officeDocument/2006/relationships/hyperlink" Target="https://www.discogs.com/fr/release/933457-Revelacion-The-House-Of-The-Rising-Sun" TargetMode="External"/><Relationship Id="rId1751" Type="http://schemas.openxmlformats.org/officeDocument/2006/relationships/hyperlink" Target="https://www.discogs.com/release/1081449-Kylie-Minogue-Je-Ne-Sais-Pas-Pourquoi-Made-In-Heaven" TargetMode="External"/><Relationship Id="rId2802" Type="http://schemas.openxmlformats.org/officeDocument/2006/relationships/hyperlink" Target="https://www.discogs.com/fr/release/57484-Novy-Vs-Eniac-Superstar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12289529-Claude-Fran%C3%A7ois-Un-Monde-De-Musique" TargetMode="External"/><Relationship Id="rId1611" Type="http://schemas.openxmlformats.org/officeDocument/2006/relationships/hyperlink" Target="https://www.discogs.com/fr/release/1373805-Chris-Rea-The-Road-To-Hell-Parts-1-2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146982-Maxx-Get-A-Way-Remixes" TargetMode="External"/><Relationship Id="rId2385" Type="http://schemas.openxmlformats.org/officeDocument/2006/relationships/hyperlink" Target="https://www.discogs.com/release/1686010-Datura-Voo-Doo-Believe" TargetMode="External"/><Relationship Id="rId3229" Type="http://schemas.openxmlformats.org/officeDocument/2006/relationships/hyperlink" Target="https://www.discogs.com/fr/release/113958-The-Jacksons-Can-You-Feel-It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749850-Jean-Michel-Jarre-Equinoxe" TargetMode="External"/><Relationship Id="rId2038" Type="http://schemas.openxmlformats.org/officeDocument/2006/relationships/hyperlink" Target="https://www.discogs.com/release/46437-Jomanda-The-True-Meaning-Of-Love" TargetMode="External"/><Relationship Id="rId2592" Type="http://schemas.openxmlformats.org/officeDocument/2006/relationships/hyperlink" Target="https://www.discogs.com/fr/release/814939-Unknown-Artist-Jingels-From-USA-Vol-4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3850764-Magazine-60-Don-Quichotte" TargetMode="External"/><Relationship Id="rId2245" Type="http://schemas.openxmlformats.org/officeDocument/2006/relationships/hyperlink" Target="https://www.discogs.com/release/608693-BG-The-Prince-Of-Rap-Rock-A-Bit" TargetMode="External"/><Relationship Id="rId2452" Type="http://schemas.openxmlformats.org/officeDocument/2006/relationships/hyperlink" Target="https://www.discogs.com/release/19583263-Quinella-Kinky-Foxx-Your-Place-Or-Mine-So-Different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4" Type="http://schemas.openxmlformats.org/officeDocument/2006/relationships/hyperlink" Target="https://www.discogs.com/fr/release/4683874-Kassav-Oh-Madiana" TargetMode="External"/><Relationship Id="rId1261" Type="http://schemas.openxmlformats.org/officeDocument/2006/relationships/hyperlink" Target="https://www.discogs.com/fr/release/2052732-Alain-Chamfort-Traces-De-Toi-La-Fi%C3%A8vre-Dans-Le-Sang" TargetMode="External"/><Relationship Id="rId2105" Type="http://schemas.openxmlformats.org/officeDocument/2006/relationships/hyperlink" Target="https://www.discogs.com/release/6090985-Salt-N-Pepa-Expression" TargetMode="External"/><Relationship Id="rId2312" Type="http://schemas.openxmlformats.org/officeDocument/2006/relationships/hyperlink" Target="https://www.discogs.com/fr/release/449381-The-Flying-Pickets-Only-You" TargetMode="External"/><Relationship Id="rId1121" Type="http://schemas.openxmlformats.org/officeDocument/2006/relationships/hyperlink" Target="https://www.discogs.com/fr/release/1053518-Calloway-I-Wanna-Be-Rich" TargetMode="External"/><Relationship Id="rId3086" Type="http://schemas.openxmlformats.org/officeDocument/2006/relationships/hyperlink" Target="https://www.discogs.com/release/647525-Yazoo-Dont-Go-ReMixes" TargetMode="External"/><Relationship Id="rId1938" Type="http://schemas.openxmlformats.org/officeDocument/2006/relationships/hyperlink" Target="https://www.discogs.com/release/185165-Kenyatta-Love-Again" TargetMode="External"/><Relationship Id="rId3153" Type="http://schemas.openxmlformats.org/officeDocument/2006/relationships/hyperlink" Target="https://www.discogs.com/release/13796059-Rufus-Chaka-Do-You-Love-What-You-Feel-Special-US-Disco-Mix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1350149-Sandra-Hiroshima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126381-Lipps-Inc-Trans-X-Funkytown-Vivre-Sur-Vid%C3%A9o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1559249-Soel-Party-Tajmahal" TargetMode="External"/><Relationship Id="rId2986" Type="http://schemas.openxmlformats.org/officeDocument/2006/relationships/hyperlink" Target="https://www.discogs.com/release/1134015-Tony-McKenzie-Ah-Chica" TargetMode="External"/><Relationship Id="rId958" Type="http://schemas.openxmlformats.org/officeDocument/2006/relationships/hyperlink" Target="https://www.discogs.com/fr/release/894861-Wuf-Ticket-The-Key" TargetMode="External"/><Relationship Id="rId1588" Type="http://schemas.openxmlformats.org/officeDocument/2006/relationships/hyperlink" Target="https://www.discogs.com/fr/release/2634650-David-Simmons-Will-They-Miss-Me-Hard-And-Heavy" TargetMode="External"/><Relationship Id="rId1795" Type="http://schemas.openxmlformats.org/officeDocument/2006/relationships/hyperlink" Target="https://www.discogs.com/release/449417-Terence-Trent-DArby-Sign-Your-Name" TargetMode="External"/><Relationship Id="rId2639" Type="http://schemas.openxmlformats.org/officeDocument/2006/relationships/hyperlink" Target="https://www.discogs.com/fr/release/1205836-Natural-Born-Grooves-Universal-Love" TargetMode="External"/><Relationship Id="rId2846" Type="http://schemas.openxmlformats.org/officeDocument/2006/relationships/hyperlink" Target="https://www.discogs.com/fr/release/160853-Steve-Arrington-Dancin-In-The-Key-Of-Life-Megamix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221590-Claude-Fran%C3%A7ois-Claude-Fran%C3%A7ois" TargetMode="External"/><Relationship Id="rId1448" Type="http://schemas.openxmlformats.org/officeDocument/2006/relationships/hyperlink" Target="https://www.discogs.com/fr/release/1828533-Michael-Jackson-Bad" TargetMode="External"/><Relationship Id="rId1655" Type="http://schemas.openxmlformats.org/officeDocument/2006/relationships/hyperlink" Target="https://www.discogs.com/fr/release/737208-Lime-Youre-My-Magician" TargetMode="External"/><Relationship Id="rId2706" Type="http://schemas.openxmlformats.org/officeDocument/2006/relationships/hyperlink" Target="https://www.discogs.com/fr/release/1975683-Los-Locos-Salta" TargetMode="External"/><Relationship Id="rId1308" Type="http://schemas.openxmlformats.org/officeDocument/2006/relationships/hyperlink" Target="https://www.discogs.com/fr/release/776838-Booker-T-Dont-Stop-Your-Love" TargetMode="External"/><Relationship Id="rId1862" Type="http://schemas.openxmlformats.org/officeDocument/2006/relationships/hyperlink" Target="https://www.discogs.com/release/7022835-Freeeze-IOU" TargetMode="External"/><Relationship Id="rId2913" Type="http://schemas.openxmlformats.org/officeDocument/2006/relationships/hyperlink" Target="https://www.discogs.com/release/18529261-Tolga-Flim-Flam-Balkan-Shall-We-Do-It-Again-Remix" TargetMode="External"/><Relationship Id="rId1515" Type="http://schemas.openxmlformats.org/officeDocument/2006/relationships/hyperlink" Target="https://www.discogs.com/fr/release/4563720-Jermaine-Jackson-Do-What-You-Do" TargetMode="External"/><Relationship Id="rId1722" Type="http://schemas.openxmlformats.org/officeDocument/2006/relationships/hyperlink" Target="https://www.discogs.com/fr/release/5696198-Level-42-The-Early-Tapes-JulyAug-1980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860797-Corona-Baby-Baby" TargetMode="External"/><Relationship Id="rId2496" Type="http://schemas.openxmlformats.org/officeDocument/2006/relationships/hyperlink" Target="https://www.discogs.com/fr/release/64342-The-Cage-Featuring-Nona-Hendryx-Do-What-Ya-Wanna-Do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443561-Kiss-I-Was-Made-For-Lovin-You-" TargetMode="External"/><Relationship Id="rId882" Type="http://schemas.openxmlformats.org/officeDocument/2006/relationships/hyperlink" Target="https://www.discogs.com/fr/release/7262951-Paul-Hardcastle-19-Nineteen-Extended-Version" TargetMode="External"/><Relationship Id="rId1098" Type="http://schemas.openxmlformats.org/officeDocument/2006/relationships/hyperlink" Target="https://www.discogs.com/fr/release/1219281-DBM-Discobeatlemania-Kiss-Me" TargetMode="External"/><Relationship Id="rId2149" Type="http://schemas.openxmlformats.org/officeDocument/2006/relationships/hyperlink" Target="https://www.discogs.com/release/219276-Dr-Alban-Sing-Hallelujah" TargetMode="External"/><Relationship Id="rId2356" Type="http://schemas.openxmlformats.org/officeDocument/2006/relationships/hyperlink" Target="https://www.discogs.com/release/74444-Dave-Angel-Funk-Music" TargetMode="External"/><Relationship Id="rId2563" Type="http://schemas.openxmlformats.org/officeDocument/2006/relationships/hyperlink" Target="https://www.discogs.com/fr/release/490064-Midnight-Oil-Beds-Are-Burning" TargetMode="External"/><Relationship Id="rId2770" Type="http://schemas.openxmlformats.org/officeDocument/2006/relationships/hyperlink" Target="https://www.discogs.com/fr/release/1097868-Vengaboys-Up-And-Down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1267802-Gibson-Brothers-Cuba" TargetMode="External"/><Relationship Id="rId1165" Type="http://schemas.openxmlformats.org/officeDocument/2006/relationships/hyperlink" Target="https://www.discogs.com/fr/release/309546-Nomad-Just-A-Groove" TargetMode="External"/><Relationship Id="rId1372" Type="http://schemas.openxmlformats.org/officeDocument/2006/relationships/hyperlink" Target="https://www.discogs.com/fr/release/338408-Bros-Push" TargetMode="External"/><Relationship Id="rId2009" Type="http://schemas.openxmlformats.org/officeDocument/2006/relationships/hyperlink" Target="https://www.discogs.com/release/92753-U-96-I-Wanna-Be-A-Kennedy" TargetMode="External"/><Relationship Id="rId2216" Type="http://schemas.openxmlformats.org/officeDocument/2006/relationships/hyperlink" Target="https://www.discogs.com/release/855189-Advance-Take-Me-To-The-Top" TargetMode="External"/><Relationship Id="rId2423" Type="http://schemas.openxmlformats.org/officeDocument/2006/relationships/hyperlink" Target="https://www.discogs.com/release/8647225-Pike-Good-Feelings" TargetMode="External"/><Relationship Id="rId2630" Type="http://schemas.openxmlformats.org/officeDocument/2006/relationships/hyperlink" Target="https://www.discogs.com/fr/release/946593-Doc-Gyn%C3%A9co-Viens-Voir-Le-Docteur" TargetMode="External"/><Relationship Id="rId602" Type="http://schemas.openxmlformats.org/officeDocument/2006/relationships/hyperlink" Target="https://www.discogs.com/fr/release/523908-Firefly-Love-Is-Gonna-Be-On-Your-Side" TargetMode="External"/><Relationship Id="rId1025" Type="http://schemas.openxmlformats.org/officeDocument/2006/relationships/hyperlink" Target="https://www.discogs.com/fr/release/58696-Jomanda-Got-A-Love-For-You" TargetMode="External"/><Relationship Id="rId1232" Type="http://schemas.openxmlformats.org/officeDocument/2006/relationships/hyperlink" Target="https://www.discogs.com/fr/release/10026972-Christopher-John-Son-Orchestre-Et-Ses-Chanteurs-Succes-74" TargetMode="External"/><Relationship Id="rId3197" Type="http://schemas.openxmlformats.org/officeDocument/2006/relationships/hyperlink" Target="https://www.discogs.com/release/1378347-Michel-Sardou-Les-Lacs-Du-Connemara" TargetMode="External"/><Relationship Id="rId3057" Type="http://schemas.openxmlformats.org/officeDocument/2006/relationships/hyperlink" Target="https://www.discogs.com/release/9022822-Midnight-Star-Midas-Touc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832903-The-KLF-3-AM-Eternal-Live-At-The-SSL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22684-Aly-Us-Follow-Me" TargetMode="External"/><Relationship Id="rId2280" Type="http://schemas.openxmlformats.org/officeDocument/2006/relationships/hyperlink" Target="https://www.discogs.com/release/2878642-White-Knight-featuring-Donnavan-Party-Over-Here-Fuck-You-Over-There" TargetMode="External"/><Relationship Id="rId3124" Type="http://schemas.openxmlformats.org/officeDocument/2006/relationships/hyperlink" Target="https://www.discogs.com/release/2488417-Roger-Hodgson-Had-A-Dream-Sleeping-With-The-Enemy-Long-Version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5178848-Spandau-Ballet-Communication-Club-Mix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098684-The-Jeff-Lorber-Fusion-Monster-Man-Magic-Lady-Spur-Of-The-Moment" TargetMode="External"/><Relationship Id="rId2000" Type="http://schemas.openxmlformats.org/officeDocument/2006/relationships/hyperlink" Target="https://www.discogs.com/release/190512-Snap-Mega-Mix" TargetMode="External"/><Relationship Id="rId2957" Type="http://schemas.openxmlformats.org/officeDocument/2006/relationships/hyperlink" Target="https://www.discogs.com/release/943610-Rah-Band-Clouds-Across-The-Moon" TargetMode="External"/><Relationship Id="rId929" Type="http://schemas.openxmlformats.org/officeDocument/2006/relationships/hyperlink" Target="https://www.discogs.com/fr/release/2427654-The-Sylvers-Dont-Stop-Get-Off-" TargetMode="External"/><Relationship Id="rId1559" Type="http://schemas.openxmlformats.org/officeDocument/2006/relationships/hyperlink" Target="https://www.discogs.com/fr/release/2695796-Renaud-Morgane-De-Toi" TargetMode="External"/><Relationship Id="rId1766" Type="http://schemas.openxmlformats.org/officeDocument/2006/relationships/hyperlink" Target="https://www.discogs.com/release/1099017-Ceejay-A-Little-Love-Whats-Going-On" TargetMode="External"/><Relationship Id="rId1973" Type="http://schemas.openxmlformats.org/officeDocument/2006/relationships/hyperlink" Target="https://www.discogs.com/release/421484-D-Rail-Bring-It-On-Down" TargetMode="External"/><Relationship Id="rId2817" Type="http://schemas.openxmlformats.org/officeDocument/2006/relationships/hyperlink" Target="https://www.discogs.com/fr/release/88270-Ultra-Boogie-Dont-Stop-Til-You-Get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765651-INXS-The-Swing" TargetMode="External"/><Relationship Id="rId1626" Type="http://schemas.openxmlformats.org/officeDocument/2006/relationships/hyperlink" Target="https://www.discogs.com/fr/release/2114593-Krypton-Can-You-Read-My-Mind-Love-Theme-From-Superman" TargetMode="External"/><Relationship Id="rId1833" Type="http://schemas.openxmlformats.org/officeDocument/2006/relationships/hyperlink" Target="https://www.discogs.com/release/76897-De-La-Soul-4-New-Remixes" TargetMode="External"/><Relationship Id="rId1900" Type="http://schemas.openxmlformats.org/officeDocument/2006/relationships/hyperlink" Target="https://www.discogs.com/release/163214-ABC-The-Look-Of-Love-1990-Mix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74950-Michael-Jackson-Beat-It" TargetMode="External"/><Relationship Id="rId993" Type="http://schemas.openxmlformats.org/officeDocument/2006/relationships/hyperlink" Target="https://www.discogs.com/fr/release/104823-Talk-Talk-Such-A-Shame-US-Mix" TargetMode="External"/><Relationship Id="rId2467" Type="http://schemas.openxmlformats.org/officeDocument/2006/relationships/hyperlink" Target="https://www.discogs.com/release/245781-D-Train-Music" TargetMode="External"/><Relationship Id="rId2674" Type="http://schemas.openxmlformats.org/officeDocument/2006/relationships/hyperlink" Target="https://www.discogs.com/fr/release/4909713-Boyz-II-Men-Thank-You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939505-Imagination-Music-And-Lights" TargetMode="External"/><Relationship Id="rId1069" Type="http://schemas.openxmlformats.org/officeDocument/2006/relationships/hyperlink" Target="https://www.discogs.com/fr/release/234178-Shalamar-Circumstantial-Evidence" TargetMode="External"/><Relationship Id="rId1276" Type="http://schemas.openxmlformats.org/officeDocument/2006/relationships/hyperlink" Target="https://www.discogs.com/fr/release/4061809-Gilbert-Montagn%C3%A9-Au-Soleil-Robinson-Crusoe" TargetMode="External"/><Relationship Id="rId1483" Type="http://schemas.openxmlformats.org/officeDocument/2006/relationships/hyperlink" Target="https://www.discogs.com/fr/release/1080499-Earth-Wind-Fire-Lets-Groove-Full-Length-Version" TargetMode="External"/><Relationship Id="rId2327" Type="http://schemas.openxmlformats.org/officeDocument/2006/relationships/hyperlink" Target="https://www.discogs.com/fr/release/140567-Cassita-La-Foule" TargetMode="External"/><Relationship Id="rId2881" Type="http://schemas.openxmlformats.org/officeDocument/2006/relationships/hyperlink" Target="https://www.discogs.com/fr/release/1038503-Clubland-Pump-The-Sound-Like-A-Megablast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14045-Rockets-Atomic-Control-Future-Woman" TargetMode="External"/><Relationship Id="rId1136" Type="http://schemas.openxmlformats.org/officeDocument/2006/relationships/hyperlink" Target="https://www.discogs.com/fr/release/404784-Fake-Arabian-Toys" TargetMode="External"/><Relationship Id="rId1690" Type="http://schemas.openxmlformats.org/officeDocument/2006/relationships/hyperlink" Target="https://www.discogs.com/fr/release/208444-Bonnie-Pointer-Heaven-Must-Have-Sent-You" TargetMode="External"/><Relationship Id="rId2534" Type="http://schemas.openxmlformats.org/officeDocument/2006/relationships/hyperlink" Target="https://www.discogs.com/fr/release/458069-Jacksons-State-Of-Shock" TargetMode="External"/><Relationship Id="rId2741" Type="http://schemas.openxmlformats.org/officeDocument/2006/relationships/hyperlink" Target="https://www.discogs.com/fr/release/1587129-Davis-No-Good" TargetMode="External"/><Relationship Id="rId713" Type="http://schemas.openxmlformats.org/officeDocument/2006/relationships/hyperlink" Target="https://www.discogs.com/fr/release/8584068-Al-Jarreau-Jarreau" TargetMode="External"/><Relationship Id="rId920" Type="http://schemas.openxmlformats.org/officeDocument/2006/relationships/hyperlink" Target="https://www.discogs.com/fr/release/1340737-Stanley-ClarkeGeorge-Duke-Heroes" TargetMode="External"/><Relationship Id="rId1343" Type="http://schemas.openxmlformats.org/officeDocument/2006/relationships/hyperlink" Target="https://www.discogs.com/fr/release/1406158-DJ-Rien-Ya-Rien-L%C3%A0" TargetMode="External"/><Relationship Id="rId1550" Type="http://schemas.openxmlformats.org/officeDocument/2006/relationships/hyperlink" Target="https://www.discogs.com/fr/release/1753920-Annie-Amazulu-Sugar-Sugar" TargetMode="External"/><Relationship Id="rId2601" Type="http://schemas.openxmlformats.org/officeDocument/2006/relationships/hyperlink" Target="https://www.discogs.com/fr/release/599464-NV-Its-Alright" TargetMode="External"/><Relationship Id="rId1203" Type="http://schemas.openxmlformats.org/officeDocument/2006/relationships/hyperlink" Target="https://www.discogs.com/fr/release/1705885-Gilles-Vigneault-Jai-Plant%C3%A9-Un-Ch%C3%Aane" TargetMode="External"/><Relationship Id="rId1410" Type="http://schemas.openxmlformats.org/officeDocument/2006/relationships/hyperlink" Target="https://www.discogs.com/fr/release/903136-Claude-Fran%C3%A7ois-Comme-Dhabitude" TargetMode="External"/><Relationship Id="rId3168" Type="http://schemas.openxmlformats.org/officeDocument/2006/relationships/hyperlink" Target="https://www.discogs.com/release/325401-Tony-Peret-Jose-M%C2%AA-Castells-Max-Mix-10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983334-C-C-Music-Factory-Take-A-Toke-The-Remix" TargetMode="External"/><Relationship Id="rId2391" Type="http://schemas.openxmlformats.org/officeDocument/2006/relationships/hyperlink" Target="https://www.discogs.com/release/116539-DOD-The-Struggle" TargetMode="External"/><Relationship Id="rId3028" Type="http://schemas.openxmlformats.org/officeDocument/2006/relationships/hyperlink" Target="https://www.discogs.com/release/221982-Von-Bopp-Shake-Yeah-Uh-Huh" TargetMode="External"/><Relationship Id="rId3235" Type="http://schemas.openxmlformats.org/officeDocument/2006/relationships/hyperlink" Target="https://www.discogs.com/fr/release/1123360-BT-Express-Hangin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452864-Garland-Jeffreys-Hail-Hail-Rock-N-Roll" TargetMode="External"/><Relationship Id="rId2251" Type="http://schemas.openxmlformats.org/officeDocument/2006/relationships/hyperlink" Target="https://www.discogs.com/release/1269013-Robin-S-Back-It-Up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71109-Advance-Take-Me-To-The-Top" TargetMode="External"/><Relationship Id="rId2111" Type="http://schemas.openxmlformats.org/officeDocument/2006/relationships/hyperlink" Target="https://www.discogs.com/release/89373-Janet-Jackson-Thats-The-Way-Love-Goes" TargetMode="External"/><Relationship Id="rId1877" Type="http://schemas.openxmlformats.org/officeDocument/2006/relationships/hyperlink" Target="https://www.discogs.com/release/1933204-Nomad-I-Wanna-Give-You-Devotion-The-Remixes" TargetMode="External"/><Relationship Id="rId2928" Type="http://schemas.openxmlformats.org/officeDocument/2006/relationships/hyperlink" Target="https://www.discogs.com/release/1055675-Modern-Talking-Brother-Louie" TargetMode="External"/><Relationship Id="rId1737" Type="http://schemas.openxmlformats.org/officeDocument/2006/relationships/hyperlink" Target="https://www.discogs.com/release/1035609-Mike-Oldfield-Crises" TargetMode="External"/><Relationship Id="rId1944" Type="http://schemas.openxmlformats.org/officeDocument/2006/relationships/hyperlink" Target="https://www.discogs.com/release/293133-Michael-Jackson-In-The-Closet-Mixes-Behind-Door-2" TargetMode="External"/><Relationship Id="rId3092" Type="http://schemas.openxmlformats.org/officeDocument/2006/relationships/hyperlink" Target="https://www.discogs.com/release/554709-MC-Hammer-Pray-Remix-Volume-1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1365531-Jive-Bunny-And-The-Mastermixers-Swing-The-Mood" TargetMode="External"/><Relationship Id="rId897" Type="http://schemas.openxmlformats.org/officeDocument/2006/relationships/hyperlink" Target="https://www.discogs.com/fr/release/1731284-La-Compagnie-Creole-Le-Bal-Masqu%C3%A9-Special-Remix-Club" TargetMode="External"/><Relationship Id="rId2578" Type="http://schemas.openxmlformats.org/officeDocument/2006/relationships/hyperlink" Target="https://www.discogs.com/fr/release/3108236-Delegation-Darlin-I-Think-About-You-Welcome-To-My-World" TargetMode="External"/><Relationship Id="rId2785" Type="http://schemas.openxmlformats.org/officeDocument/2006/relationships/hyperlink" Target="https://www.discogs.com/fr/release/11761-Laurent-Garnier-Coloured-City" TargetMode="External"/><Relationship Id="rId2992" Type="http://schemas.openxmlformats.org/officeDocument/2006/relationships/hyperlink" Target="https://www.discogs.com/release/798450-Gino-Soccio-Human-Nature" TargetMode="External"/><Relationship Id="rId757" Type="http://schemas.openxmlformats.org/officeDocument/2006/relationships/hyperlink" Target="https://www.discogs.com/fr/release/1793332-The-Temptations-All-Directions" TargetMode="External"/><Relationship Id="rId964" Type="http://schemas.openxmlformats.org/officeDocument/2006/relationships/hyperlink" Target="https://www.discogs.com/fr/release/1211612-Phyllis-St-James-Candlelight-Afternoon" TargetMode="External"/><Relationship Id="rId1387" Type="http://schemas.openxmlformats.org/officeDocument/2006/relationships/hyperlink" Target="https://www.discogs.com/fr/release/471748-The-Bee-Gees-Massachusetts" TargetMode="External"/><Relationship Id="rId1594" Type="http://schemas.openxmlformats.org/officeDocument/2006/relationships/hyperlink" Target="https://www.discogs.com/fr/release/197178-David-Naughton-Makin-It" TargetMode="External"/><Relationship Id="rId2438" Type="http://schemas.openxmlformats.org/officeDocument/2006/relationships/hyperlink" Target="https://www.discogs.com/release/1132674-G-Q-Disco-Nights-Boogie-Oogie-Oogie" TargetMode="External"/><Relationship Id="rId2645" Type="http://schemas.openxmlformats.org/officeDocument/2006/relationships/hyperlink" Target="https://www.discogs.com/fr/release/1207363-Hysteric-Ego-Want-Love" TargetMode="External"/><Relationship Id="rId2852" Type="http://schemas.openxmlformats.org/officeDocument/2006/relationships/hyperlink" Target="https://www.discogs.com/fr/release/1434453-Blue-Cabs-You-Can-Do-It-Rap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3181789-Garys-Gang-Knock-Me-Out" TargetMode="External"/><Relationship Id="rId824" Type="http://schemas.openxmlformats.org/officeDocument/2006/relationships/hyperlink" Target="https://www.discogs.com/fr/release/2602453-Sister-Sledge-We-Are-Family-Hes-The-Greatest-Dancer" TargetMode="External"/><Relationship Id="rId1247" Type="http://schemas.openxmlformats.org/officeDocument/2006/relationships/hyperlink" Target="https://www.discogs.com/fr/release/552539-Patrick-Juvet-Lady-Night-Viva-California" TargetMode="External"/><Relationship Id="rId1454" Type="http://schemas.openxmlformats.org/officeDocument/2006/relationships/hyperlink" Target="https://www.discogs.com/fr/release/791974-Heaven-17-Penthouse-And-Pavement" TargetMode="External"/><Relationship Id="rId1661" Type="http://schemas.openxmlformats.org/officeDocument/2006/relationships/hyperlink" Target="https://www.discogs.com/fr/release/741580-Fresh-The-Wolf-El-Lobo" TargetMode="External"/><Relationship Id="rId2505" Type="http://schemas.openxmlformats.org/officeDocument/2006/relationships/hyperlink" Target="https://www.discogs.com/fr/release/393015-Fast-Radio-Under-My-Thumb" TargetMode="External"/><Relationship Id="rId2712" Type="http://schemas.openxmlformats.org/officeDocument/2006/relationships/hyperlink" Target="https://www.discogs.com/fr/release/6822391-Daniela-Mercury-Rapunzel-Julieta-E-Romeu" TargetMode="External"/><Relationship Id="rId1107" Type="http://schemas.openxmlformats.org/officeDocument/2006/relationships/hyperlink" Target="https://www.discogs.com/fr/release/190313-Mel-Kim-Thats-The-Way-It-Is" TargetMode="External"/><Relationship Id="rId1314" Type="http://schemas.openxmlformats.org/officeDocument/2006/relationships/hyperlink" Target="https://www.discogs.com/fr/release/3849788-Voggue-Dancin-The-Night-Away-Love-Buzz" TargetMode="External"/><Relationship Id="rId1521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1251238-Black-Machine-Funky-Funky-People-Remix" TargetMode="External"/><Relationship Id="rId2295" Type="http://schemas.openxmlformats.org/officeDocument/2006/relationships/hyperlink" Target="https://www.discogs.com/release/426620-Deodato-Keep-On-Movin-Whistle-Bump" TargetMode="External"/><Relationship Id="rId3139" Type="http://schemas.openxmlformats.org/officeDocument/2006/relationships/hyperlink" Target="https://www.discogs.com/release/795325-The-Police-Reggatta-De-Blanc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201397-Egma-Never-Gonna-Loose-Your-Love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1401737-Kurtis-Blow-Rappin" TargetMode="External"/><Relationship Id="rId2362" Type="http://schemas.openxmlformats.org/officeDocument/2006/relationships/hyperlink" Target="https://www.discogs.com/release/1121910-Ginuwine-Pony" TargetMode="External"/><Relationship Id="rId3206" Type="http://schemas.openxmlformats.org/officeDocument/2006/relationships/hyperlink" Target="https://www.discogs.com/release/1191545-Rick-James-Give-It-To-Me-Baby-New-Remixed-Ver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49907-DSK-What-Would-We-Do" TargetMode="External"/><Relationship Id="rId2015" Type="http://schemas.openxmlformats.org/officeDocument/2006/relationships/hyperlink" Target="https://www.discogs.com/release/788587-Lee-Marrow-Do-You-Want-Me-92-Version" TargetMode="External"/><Relationship Id="rId2222" Type="http://schemas.openxmlformats.org/officeDocument/2006/relationships/hyperlink" Target="https://www.discogs.com/release/3455128-William-Pitt-City-Lights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686119-Snap-Featuring-Niki-Haris-Exterminate" TargetMode="External"/><Relationship Id="rId1988" Type="http://schemas.openxmlformats.org/officeDocument/2006/relationships/hyperlink" Target="https://www.discogs.com/release/150564-Crystal-Waters-Makin-Happy" TargetMode="External"/><Relationship Id="rId1848" Type="http://schemas.openxmlformats.org/officeDocument/2006/relationships/hyperlink" Target="https://www.discogs.com/release/1051112-Elton-John-I-Dont-Wanna-Go-On-With-You-Like-That" TargetMode="External"/><Relationship Id="rId3063" Type="http://schemas.openxmlformats.org/officeDocument/2006/relationships/hyperlink" Target="https://www.discogs.com/release/1747780-Yvonne-Gage-Doin-It-In-A-Haunted-House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0931141-Musical-Youth-Never-Gonna-Give-You-Up-Rub-N-Dub" TargetMode="External"/><Relationship Id="rId1915" Type="http://schemas.openxmlformats.org/officeDocument/2006/relationships/hyperlink" Target="https://www.discogs.com/release/2128197-Mariah-Carey-Someday" TargetMode="External"/><Relationship Id="rId3130" Type="http://schemas.openxmlformats.org/officeDocument/2006/relationships/hyperlink" Target="https://www.discogs.com/release/1117846-Weeks-And-Co-Rock-Your-World" TargetMode="External"/><Relationship Id="rId2689" Type="http://schemas.openxmlformats.org/officeDocument/2006/relationships/hyperlink" Target="https://www.discogs.com/fr/release/1576819-Scooter-Move-Your-Ass" TargetMode="External"/><Relationship Id="rId2896" Type="http://schemas.openxmlformats.org/officeDocument/2006/relationships/hyperlink" Target="https://www.discogs.com/release/191214-Various-Dance-Computer-4" TargetMode="External"/><Relationship Id="rId868" Type="http://schemas.openxmlformats.org/officeDocument/2006/relationships/hyperlink" Target="https://www.discogs.com/fr/release/326487-Plastic-Mode-Mi-Amor" TargetMode="External"/><Relationship Id="rId1498" Type="http://schemas.openxmlformats.org/officeDocument/2006/relationships/hyperlink" Target="https://www.discogs.com/fr/release/1230044-Ike-Tina-Turner-Living-For-The-City-Push" TargetMode="External"/><Relationship Id="rId2549" Type="http://schemas.openxmlformats.org/officeDocument/2006/relationships/hyperlink" Target="https://www.discogs.com/fr/release/1755355-Michel-Sardou-Afrique-Adieu" TargetMode="External"/><Relationship Id="rId2756" Type="http://schemas.openxmlformats.org/officeDocument/2006/relationships/hyperlink" Target="https://www.discogs.com/fr/release/58008-Karen-Ramirez-Looking-For-Love" TargetMode="External"/><Relationship Id="rId2963" Type="http://schemas.openxmlformats.org/officeDocument/2006/relationships/hyperlink" Target="https://www.discogs.com/release/133886-Silicon-Chip-Featuring-The-Turntable-Orchestra-Stay" TargetMode="External"/><Relationship Id="rId728" Type="http://schemas.openxmlformats.org/officeDocument/2006/relationships/hyperlink" Target="https://www.discogs.com/fr/release/69222-Freeez-Gonna-Get-You" TargetMode="External"/><Relationship Id="rId935" Type="http://schemas.openxmlformats.org/officeDocument/2006/relationships/hyperlink" Target="https://www.discogs.com/fr/release/484849-Sylvia-Mason-Weve-Gotta-Dance" TargetMode="External"/><Relationship Id="rId1358" Type="http://schemas.openxmlformats.org/officeDocument/2006/relationships/hyperlink" Target="https://www.discogs.com/fr/release/196442-Paula-Abdul-Straight-Up" TargetMode="External"/><Relationship Id="rId1565" Type="http://schemas.openxmlformats.org/officeDocument/2006/relationships/hyperlink" Target="https://www.discogs.com/fr/release/812459-Destinys-Child-No-No-No" TargetMode="External"/><Relationship Id="rId1772" Type="http://schemas.openxmlformats.org/officeDocument/2006/relationships/hyperlink" Target="https://www.discogs.com/release/1072413-Los-Lobos-La-Bamba" TargetMode="External"/><Relationship Id="rId2409" Type="http://schemas.openxmlformats.org/officeDocument/2006/relationships/hyperlink" Target="https://www.discogs.com/release/15146992-Benny-Rose-Its-Only-You" TargetMode="External"/><Relationship Id="rId2616" Type="http://schemas.openxmlformats.org/officeDocument/2006/relationships/hyperlink" Target="https://www.discogs.com/fr/release/411351-La-Roba-Buona-Calo-Mega-Calo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1764159-Neil-Young-Crazy-Horse-Zuma" TargetMode="External"/><Relationship Id="rId1425" Type="http://schemas.openxmlformats.org/officeDocument/2006/relationships/hyperlink" Target="https://www.discogs.com/fr/release/1182014-Johnny-Johnny-%C3%80-Bercy" TargetMode="External"/><Relationship Id="rId2823" Type="http://schemas.openxmlformats.org/officeDocument/2006/relationships/hyperlink" Target="https://www.discogs.com/fr/release/1155711-Aretha-Franklin-Jump-To-It" TargetMode="External"/><Relationship Id="rId1632" Type="http://schemas.openxmlformats.org/officeDocument/2006/relationships/hyperlink" Target="https://www.discogs.com/fr/release/184922-Rockers-Revenge-Featuring-Donnie-Calvin-Walking-On-Sunshine" TargetMode="External"/><Relationship Id="rId2199" Type="http://schemas.openxmlformats.org/officeDocument/2006/relationships/hyperlink" Target="https://www.discogs.com/release/5088866-M-People-Sight-For-Sore-Eyes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1051066-Dynasty-Dont-Waste-My-Time" TargetMode="External"/><Relationship Id="rId792" Type="http://schemas.openxmlformats.org/officeDocument/2006/relationships/hyperlink" Target="https://www.discogs.com/fr/release/4511020-Mike-Anthony-Why-Cant-We-Live-Together" TargetMode="External"/><Relationship Id="rId2059" Type="http://schemas.openxmlformats.org/officeDocument/2006/relationships/hyperlink" Target="https://www.discogs.com/release/143800-Kym-Sims-A-Little-Bit-More" TargetMode="External"/><Relationship Id="rId2266" Type="http://schemas.openxmlformats.org/officeDocument/2006/relationships/hyperlink" Target="https://www.discogs.com/release/2655346-Jeanie-Tracy-Do-You-Wanna-Be" TargetMode="External"/><Relationship Id="rId2473" Type="http://schemas.openxmlformats.org/officeDocument/2006/relationships/hyperlink" Target="https://www.discogs.com/release/587253-THS-The-Horne-Section-Lady-Shine-Shine-On" TargetMode="External"/><Relationship Id="rId2680" Type="http://schemas.openxmlformats.org/officeDocument/2006/relationships/hyperlink" Target="https://www.discogs.com/fr/release/598689-Me-My-Dub-I-Dub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622858-Irene-Cara-Flashdance--What-A-Feeling" TargetMode="External"/><Relationship Id="rId1075" Type="http://schemas.openxmlformats.org/officeDocument/2006/relationships/hyperlink" Target="https://www.discogs.com/fr/release/643793-New-Sin-Old-Man-Sometimes" TargetMode="External"/><Relationship Id="rId1282" Type="http://schemas.openxmlformats.org/officeDocument/2006/relationships/hyperlink" Target="https://www.discogs.com/fr/release/1284993-T5A-Attir%C3%A9-Par-Le-Vrai" TargetMode="External"/><Relationship Id="rId2126" Type="http://schemas.openxmlformats.org/officeDocument/2006/relationships/hyperlink" Target="https://www.discogs.com/release/146039-The-Jacksons-Shake-Your-Body-Down-To-The-Ground" TargetMode="External"/><Relationship Id="rId2333" Type="http://schemas.openxmlformats.org/officeDocument/2006/relationships/hyperlink" Target="https://www.discogs.com/release/789785-Caroline-Crawford-Coming-On-Strong-Caroline-Breakdown" TargetMode="External"/><Relationship Id="rId2540" Type="http://schemas.openxmlformats.org/officeDocument/2006/relationships/hyperlink" Target="https://www.discogs.com/fr/release/55001-Pet-Shop-Boys-Heart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293294-Lisa-Jump-Shout" TargetMode="External"/><Relationship Id="rId2400" Type="http://schemas.openxmlformats.org/officeDocument/2006/relationships/hyperlink" Target="https://www.discogs.com/release/2072445-DJ-Fred-Arnold-T-Pop-Hertz" TargetMode="External"/><Relationship Id="rId1002" Type="http://schemas.openxmlformats.org/officeDocument/2006/relationships/hyperlink" Target="https://www.discogs.com/fr/release/484875-Tony-Rallo-The-Midnite-Band-Burnin-Alive-Fais-Lamour" TargetMode="External"/><Relationship Id="rId1959" Type="http://schemas.openxmlformats.org/officeDocument/2006/relationships/hyperlink" Target="https://www.discogs.com/release/195604-Abyale-I-Wanna-Be-Remixed" TargetMode="External"/><Relationship Id="rId3174" Type="http://schemas.openxmlformats.org/officeDocument/2006/relationships/hyperlink" Target="https://www.discogs.com/release/206181-Various-Max-Mix-6" TargetMode="External"/><Relationship Id="rId1819" Type="http://schemas.openxmlformats.org/officeDocument/2006/relationships/hyperlink" Target="https://www.discogs.com/release/94418-DMob-Featuring-LRS-DCSarome-It-Is-Time-To-Get-Funky" TargetMode="External"/><Relationship Id="rId2190" Type="http://schemas.openxmlformats.org/officeDocument/2006/relationships/hyperlink" Target="https://www.discogs.com/release/1341628-Jestofunk-Say-It-Again" TargetMode="External"/><Relationship Id="rId3034" Type="http://schemas.openxmlformats.org/officeDocument/2006/relationships/hyperlink" Target="https://www.discogs.com/release/813387-The-Twins-Face-To-Face-Heart-To-Heart" TargetMode="External"/><Relationship Id="rId3241" Type="http://schemas.openxmlformats.org/officeDocument/2006/relationships/hyperlink" Target="https://www.discogs.com/fr/release/516940-Simply-Red-Its-Only-Love-Valentine-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100707-Popcorn-Soul-Cargo" TargetMode="External"/><Relationship Id="rId3101" Type="http://schemas.openxmlformats.org/officeDocument/2006/relationships/hyperlink" Target="https://www.discogs.com/release/956500-Loose-Ends-Magic-Touch-Club-Mix" TargetMode="External"/><Relationship Id="rId979" Type="http://schemas.openxmlformats.org/officeDocument/2006/relationships/hyperlink" Target="https://www.discogs.com/fr/release/154261-Unlimited-Touch-D-Train-Searching-To-Find-The-One-Keep-On" TargetMode="External"/><Relationship Id="rId839" Type="http://schemas.openxmlformats.org/officeDocument/2006/relationships/hyperlink" Target="https://www.discogs.com/fr/release/88171-Scotch-Take-Me-Up" TargetMode="External"/><Relationship Id="rId1469" Type="http://schemas.openxmlformats.org/officeDocument/2006/relationships/hyperlink" Target="https://www.discogs.com/fr/release/2477848-Elvis-Presley-Elvis-In-Concert" TargetMode="External"/><Relationship Id="rId2867" Type="http://schemas.openxmlformats.org/officeDocument/2006/relationships/hyperlink" Target="https://www.discogs.com/fr/release/801283-Modern-Talking-You-Can-Win-If-You-Want-Special-Remix" TargetMode="External"/><Relationship Id="rId1676" Type="http://schemas.openxmlformats.org/officeDocument/2006/relationships/hyperlink" Target="https://www.discogs.com/fr/release/110294-Sharon-Brown-I-Specialize-In-Love" TargetMode="External"/><Relationship Id="rId1883" Type="http://schemas.openxmlformats.org/officeDocument/2006/relationships/hyperlink" Target="https://www.discogs.com/release/243251-Tad-Robinson-Party-Children" TargetMode="External"/><Relationship Id="rId2727" Type="http://schemas.openxmlformats.org/officeDocument/2006/relationships/hyperlink" Target="https://www.discogs.com/fr/release/1537960-Funky-Connection-Funky-Idea-Ma-Quale-Idea" TargetMode="External"/><Relationship Id="rId2934" Type="http://schemas.openxmlformats.org/officeDocument/2006/relationships/hyperlink" Target="https://www.discogs.com/release/782417-Robey-One-Night-In-Bangkok" TargetMode="External"/><Relationship Id="rId906" Type="http://schemas.openxmlformats.org/officeDocument/2006/relationships/hyperlink" Target="https://www.discogs.com/fr/release/225870-Confettis-C-In-China" TargetMode="External"/><Relationship Id="rId1329" Type="http://schemas.openxmlformats.org/officeDocument/2006/relationships/hyperlink" Target="https://www.discogs.com/fr/release/539607-Zebda-Tomber-La-Chemise-Remix" TargetMode="External"/><Relationship Id="rId1536" Type="http://schemas.openxmlformats.org/officeDocument/2006/relationships/hyperlink" Target="https://www.discogs.com/fr/release/1637122-Shinehead-Jamaican-In-New-York" TargetMode="External"/><Relationship Id="rId1743" Type="http://schemas.openxmlformats.org/officeDocument/2006/relationships/hyperlink" Target="https://www.discogs.com/release/413315-George-Michael-Faith" TargetMode="External"/><Relationship Id="rId1950" Type="http://schemas.openxmlformats.org/officeDocument/2006/relationships/hyperlink" Target="https://www.discogs.com/release/11558092-Incognito-Featuring-Jocelyn-Brown-Always-There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763159-Geto-Boys-Straight-Gangstaism" TargetMode="External"/><Relationship Id="rId1810" Type="http://schemas.openxmlformats.org/officeDocument/2006/relationships/hyperlink" Target="https://www.discogs.com/release/1179594-Tina-Turner-The-Best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2883749-Lime-Re-Lime-D-Wake-Dream" TargetMode="External"/><Relationship Id="rId2377" Type="http://schemas.openxmlformats.org/officeDocument/2006/relationships/hyperlink" Target="https://www.discogs.com/release/1325221-Run-DMC-vs-Jason-Nevins-Its-Like-That" TargetMode="External"/><Relationship Id="rId2584" Type="http://schemas.openxmlformats.org/officeDocument/2006/relationships/hyperlink" Target="https://www.discogs.com/fr/release/1143035-Cameo-Bar-Kays-Funky-Collector-Part-12" TargetMode="External"/><Relationship Id="rId2791" Type="http://schemas.openxmlformats.org/officeDocument/2006/relationships/hyperlink" Target="https://www.discogs.com/fr/release/188800-Jeux-Floraux-Body-Work-Work-Your-Body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1775856-Bohannon-Summertime-Groove" TargetMode="External"/><Relationship Id="rId1186" Type="http://schemas.openxmlformats.org/officeDocument/2006/relationships/hyperlink" Target="https://www.discogs.com/fr/release/150050-Empire-Bass-Building-Come-On-Get-Here" TargetMode="External"/><Relationship Id="rId1393" Type="http://schemas.openxmlformats.org/officeDocument/2006/relationships/hyperlink" Target="https://www.discogs.com/fr/release/1624591-Bob-Marley-And-The-Wailers-Rebel-Music" TargetMode="External"/><Relationship Id="rId2237" Type="http://schemas.openxmlformats.org/officeDocument/2006/relationships/hyperlink" Target="https://www.discogs.com/release/1268896-Maxx-No-More-I-Cant-Stand-It" TargetMode="External"/><Relationship Id="rId2444" Type="http://schemas.openxmlformats.org/officeDocument/2006/relationships/hyperlink" Target="https://www.discogs.com/release/1843937-Starpoint-Bring-Your-Sweet-Lovin-Back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252173-Total-Contrast-The-River-Extended-Version" TargetMode="External"/><Relationship Id="rId1046" Type="http://schemas.openxmlformats.org/officeDocument/2006/relationships/hyperlink" Target="https://www.discogs.com/fr/release/1344334-Lonnie-Gordon-Happenin-All-Over-Again-The-Remix" TargetMode="External"/><Relationship Id="rId1253" Type="http://schemas.openxmlformats.org/officeDocument/2006/relationships/hyperlink" Target="https://www.discogs.com/fr/release/85940-Debut-De-Soiree-Nuit-De-Folie-Remix-Par-Mixmaster-Pete-Hammond" TargetMode="External"/><Relationship Id="rId2651" Type="http://schemas.openxmlformats.org/officeDocument/2006/relationships/hyperlink" Target="https://www.discogs.com/fr/release/1636002-B-One-The-Future" TargetMode="External"/><Relationship Id="rId623" Type="http://schemas.openxmlformats.org/officeDocument/2006/relationships/hyperlink" Target="https://www.discogs.com/fr/release/764129-Gibson-Brothers-Cuba" TargetMode="External"/><Relationship Id="rId830" Type="http://schemas.openxmlformats.org/officeDocument/2006/relationships/hyperlink" Target="https://www.discogs.com/fr/release/4813261-Shannon-Do-You-Wanna-Get-Away" TargetMode="External"/><Relationship Id="rId1460" Type="http://schemas.openxmlformats.org/officeDocument/2006/relationships/hyperlink" Target="https://www.discogs.com/fr/release/1198374-Warren-G-Regulate-G-Funk-Era" TargetMode="External"/><Relationship Id="rId2304" Type="http://schemas.openxmlformats.org/officeDocument/2006/relationships/hyperlink" Target="https://www.discogs.com/fr/release/697120-Stephanie-Ouragan" TargetMode="External"/><Relationship Id="rId2511" Type="http://schemas.openxmlformats.org/officeDocument/2006/relationships/hyperlink" Target="https://www.discogs.com/fr/release/90362-ABC-The-Look-Of-Love-Special-Remix" TargetMode="External"/><Relationship Id="rId1113" Type="http://schemas.openxmlformats.org/officeDocument/2006/relationships/hyperlink" Target="https://www.discogs.com/fr/release/528262-The-Flirts-Passion-Super-Remix" TargetMode="External"/><Relationship Id="rId1320" Type="http://schemas.openxmlformats.org/officeDocument/2006/relationships/hyperlink" Target="https://www.discogs.com/fr/release/1470143-Line-Renaud-Copacabana-Bananas-Island" TargetMode="External"/><Relationship Id="rId3078" Type="http://schemas.openxmlformats.org/officeDocument/2006/relationships/hyperlink" Target="https://www.discogs.com/release/869597-Technotronic-This-Beat-Is-Technotronic" TargetMode="External"/><Relationship Id="rId2094" Type="http://schemas.openxmlformats.org/officeDocument/2006/relationships/hyperlink" Target="https://www.discogs.com/release/207199-Adeva-Dont-Let-It-Show-On-Your-Face" TargetMode="External"/><Relationship Id="rId3145" Type="http://schemas.openxmlformats.org/officeDocument/2006/relationships/hyperlink" Target="https://www.discogs.com/release/1433146-James-Brown-Sex-Machine-Today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3278117-DJ-BoBo-Keep-On-Dancing" TargetMode="External"/><Relationship Id="rId3005" Type="http://schemas.openxmlformats.org/officeDocument/2006/relationships/hyperlink" Target="https://www.discogs.com/release/101474-Master-Genius-Lets-Break" TargetMode="External"/><Relationship Id="rId3212" Type="http://schemas.openxmlformats.org/officeDocument/2006/relationships/hyperlink" Target="https://www.discogs.com/release/4769009-Prince-And-The-Revolution-When-Doves-Cr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6834968-Keziah-Jones-Wheres-Life-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3177066-Freeez-IOU-Megamix" TargetMode="External"/><Relationship Id="rId1787" Type="http://schemas.openxmlformats.org/officeDocument/2006/relationships/hyperlink" Target="https://www.discogs.com/release/126237-R-Bais-Dial-My-Number" TargetMode="External"/><Relationship Id="rId1994" Type="http://schemas.openxmlformats.org/officeDocument/2006/relationships/hyperlink" Target="https://www.discogs.com/release/151578-Arrested-Development-Tennessee" TargetMode="External"/><Relationship Id="rId2838" Type="http://schemas.openxmlformats.org/officeDocument/2006/relationships/hyperlink" Target="https://www.discogs.com/fr/release/705269-Marvin-Scott-New-York-City-In-The-Night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516326-Second-Image-Better-Take-Time" TargetMode="External"/><Relationship Id="rId1854" Type="http://schemas.openxmlformats.org/officeDocument/2006/relationships/hyperlink" Target="https://www.discogs.com/release/3191773-Real-Thing-Can-You-Feel-The-Force" TargetMode="External"/><Relationship Id="rId2905" Type="http://schemas.openxmlformats.org/officeDocument/2006/relationships/hyperlink" Target="https://www.discogs.com/release/408711-Wham-Bad-Boys" TargetMode="External"/><Relationship Id="rId1507" Type="http://schemas.openxmlformats.org/officeDocument/2006/relationships/hyperlink" Target="https://www.discogs.com/fr/release/482495-Sa-Fire-Thinking-Of-You" TargetMode="External"/><Relationship Id="rId1714" Type="http://schemas.openxmlformats.org/officeDocument/2006/relationships/hyperlink" Target="https://www.discogs.com/fr/release/708391-Talk-Tlk-Duran-Drn-The-Big-Mouth-Mega-mix-The-Knock-out-Mix" TargetMode="External"/><Relationship Id="rId1921" Type="http://schemas.openxmlformats.org/officeDocument/2006/relationships/hyperlink" Target="https://www.discogs.com/release/117702-Enigma-Sadeness-Part-I" TargetMode="External"/><Relationship Id="rId2488" Type="http://schemas.openxmlformats.org/officeDocument/2006/relationships/hyperlink" Target="https://www.discogs.com/release/14481861-Ric-Fellini-Welcome-To-Rimini" TargetMode="External"/><Relationship Id="rId1297" Type="http://schemas.openxmlformats.org/officeDocument/2006/relationships/hyperlink" Target="https://www.discogs.com/fr/release/1048098-Eagles-Hotel-California" TargetMode="External"/><Relationship Id="rId2695" Type="http://schemas.openxmlformats.org/officeDocument/2006/relationships/hyperlink" Target="https://www.discogs.com/fr/release/904709-Chevelle-Franklin-Dancehall-Queen" TargetMode="External"/><Relationship Id="rId667" Type="http://schemas.openxmlformats.org/officeDocument/2006/relationships/hyperlink" Target="https://www.discogs.com/fr/release/1493338-Kajagoogoo-Too-Shy-Hush-Hush-Eye-To-Eye-Mixage-Americain" TargetMode="External"/><Relationship Id="rId874" Type="http://schemas.openxmlformats.org/officeDocument/2006/relationships/hyperlink" Target="https://www.discogs.com/fr/release/2719015-PiL-This-Is-Not-A-Love-Song" TargetMode="External"/><Relationship Id="rId2348" Type="http://schemas.openxmlformats.org/officeDocument/2006/relationships/hyperlink" Target="https://www.discogs.com/release/1403628-DJ-Pierre-I-Feel-Love" TargetMode="External"/><Relationship Id="rId2555" Type="http://schemas.openxmlformats.org/officeDocument/2006/relationships/hyperlink" Target="https://www.discogs.com/fr/release/1115762-Duranduran-All-She-Wants-Is-Euro-Dub-Mix" TargetMode="External"/><Relationship Id="rId2762" Type="http://schemas.openxmlformats.org/officeDocument/2006/relationships/hyperlink" Target="https://www.discogs.com/fr/release/2175449-Regina-Close-The-Door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1590061-Mac-Band-Featuring-The-McCampbell-Brothers-Mac-Band" TargetMode="External"/><Relationship Id="rId941" Type="http://schemas.openxmlformats.org/officeDocument/2006/relationships/hyperlink" Target="https://www.discogs.com/fr/release/143633-Visage-Fade-To-Grey" TargetMode="External"/><Relationship Id="rId1157" Type="http://schemas.openxmlformats.org/officeDocument/2006/relationships/hyperlink" Target="https://www.discogs.com/fr/release/1071998-Oozay-Scratching-Situation" TargetMode="External"/><Relationship Id="rId1364" Type="http://schemas.openxmlformats.org/officeDocument/2006/relationships/hyperlink" Target="https://www.discogs.com/fr/release/767199-Loleatta-Holloway-Heart-Stealer" TargetMode="External"/><Relationship Id="rId1571" Type="http://schemas.openxmlformats.org/officeDocument/2006/relationships/hyperlink" Target="https://www.discogs.com/fr/release/681625-Sade-Smooth-Operator" TargetMode="External"/><Relationship Id="rId2208" Type="http://schemas.openxmlformats.org/officeDocument/2006/relationships/hyperlink" Target="https://www.discogs.com/release/534172-Quench-Dreams" TargetMode="External"/><Relationship Id="rId2415" Type="http://schemas.openxmlformats.org/officeDocument/2006/relationships/hyperlink" Target="https://www.discogs.com/release/178148-Empress-Dyin-To-Be-Dancin" TargetMode="External"/><Relationship Id="rId2622" Type="http://schemas.openxmlformats.org/officeDocument/2006/relationships/hyperlink" Target="https://www.discogs.com/fr/release/510788-Heller-Farley-Project-Ultra-Flava-96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531846-New-Paradise-Easy-Life" TargetMode="External"/><Relationship Id="rId1017" Type="http://schemas.openxmlformats.org/officeDocument/2006/relationships/hyperlink" Target="https://www.discogs.com/fr/release/445314-Kaoma-Lambada" TargetMode="External"/><Relationship Id="rId1224" Type="http://schemas.openxmlformats.org/officeDocument/2006/relationships/hyperlink" Target="https://www.discogs.com/fr/release/2955409-Francis-Cabrel-Fragile" TargetMode="External"/><Relationship Id="rId1431" Type="http://schemas.openxmlformats.org/officeDocument/2006/relationships/hyperlink" Target="https://www.discogs.com/fr/release/1963847-Olivia-Totally-Hot" TargetMode="External"/><Relationship Id="rId3189" Type="http://schemas.openxmlformats.org/officeDocument/2006/relationships/hyperlink" Target="https://www.discogs.com/release/875085-Billy-Idol-Flesh-For-Fantasy-Below-The-Belt-Mix" TargetMode="External"/><Relationship Id="rId3049" Type="http://schemas.openxmlformats.org/officeDocument/2006/relationships/hyperlink" Target="https://www.discogs.com/release/544506-Spence-Get-It-On" TargetMode="External"/><Relationship Id="rId3256" Type="http://schemas.openxmlformats.org/officeDocument/2006/relationships/hyperlink" Target="https://www.discogs.com/release/1155788-Donna-Summer-Four-Seasons-Of-Love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253520-Earth-Wind-Fire-With-The-Emotions-Boogie-Wonderland" TargetMode="External"/><Relationship Id="rId2065" Type="http://schemas.openxmlformats.org/officeDocument/2006/relationships/hyperlink" Target="https://www.discogs.com/release/239851-Opus-III-Its-A-Fine-Day" TargetMode="External"/><Relationship Id="rId2272" Type="http://schemas.openxmlformats.org/officeDocument/2006/relationships/hyperlink" Target="https://www.discogs.com/release/1691164-Faithless-Salva-Mea-Save-Me-RMX" TargetMode="External"/><Relationship Id="rId3116" Type="http://schemas.openxmlformats.org/officeDocument/2006/relationships/hyperlink" Target="https://www.discogs.com/release/410242-MARRS-Pump-Up-The-Volume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414482-The-Deff-Boyz-Featuring-Tony-Mac-Swing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1251771-Brian-Ill-Be-Around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927825-Full-Beat-Featuring-Afroside-Jovanotti-Beat-Bop-To-Bicycle" TargetMode="External"/><Relationship Id="rId2949" Type="http://schemas.openxmlformats.org/officeDocument/2006/relationships/hyperlink" Target="https://www.discogs.com/release/1493475-Fat-Larrys-Band-Traffic-Stopper-Be-My-Lady" TargetMode="External"/><Relationship Id="rId1758" Type="http://schemas.openxmlformats.org/officeDocument/2006/relationships/hyperlink" Target="https://www.discogs.com/release/1575768-Yazz-Stand-Up-For-Your-Love-Rights" TargetMode="External"/><Relationship Id="rId2809" Type="http://schemas.openxmlformats.org/officeDocument/2006/relationships/hyperlink" Target="https://www.discogs.com/fr/release/8090-Roy-Davis-Jr-Rock-Shock" TargetMode="External"/><Relationship Id="rId1965" Type="http://schemas.openxmlformats.org/officeDocument/2006/relationships/hyperlink" Target="https://www.discogs.com/release/12818-Andromeda-Gazza-Sexy" TargetMode="External"/><Relationship Id="rId3180" Type="http://schemas.openxmlformats.org/officeDocument/2006/relationships/hyperlink" Target="https://www.discogs.com/release/303331-Mike-Platinas-Javier-Ussia-Max-Mix-El-Primer-Megamix-Espa%C3%B1ol" TargetMode="External"/><Relationship Id="rId1618" Type="http://schemas.openxmlformats.org/officeDocument/2006/relationships/hyperlink" Target="https://www.discogs.com/fr/release/1285053-The-Belle-Stars-The-Maisonnettes-Rockline-Volume-3" TargetMode="External"/><Relationship Id="rId1825" Type="http://schemas.openxmlformats.org/officeDocument/2006/relationships/hyperlink" Target="https://www.discogs.com/release/1742867-Donna-Summer-I-Dont-Wanna-Get-Hurt-Extended-Version" TargetMode="External"/><Relationship Id="rId3040" Type="http://schemas.openxmlformats.org/officeDocument/2006/relationships/hyperlink" Target="https://www.discogs.com/release/334271-Royal-House-Can-You-Party" TargetMode="External"/><Relationship Id="rId2599" Type="http://schemas.openxmlformats.org/officeDocument/2006/relationships/hyperlink" Target="https://www.discogs.com/fr/release/1533888-Shana-Douglas-My-Love-Is-Right" TargetMode="External"/><Relationship Id="rId778" Type="http://schemas.openxmlformats.org/officeDocument/2006/relationships/hyperlink" Target="https://www.discogs.com/fr/release/1439285-Mel-Brooks-Its-Good-To-Be-The-King-Rap" TargetMode="External"/><Relationship Id="rId985" Type="http://schemas.openxmlformats.org/officeDocument/2006/relationships/hyperlink" Target="https://www.discogs.com/fr/release/1672335-Karen-Young-Dynamite" TargetMode="External"/><Relationship Id="rId2459" Type="http://schemas.openxmlformats.org/officeDocument/2006/relationships/hyperlink" Target="https://www.discogs.com/release/11814238-The-OJays-Put-Our-Heads-Together-I-Love-Music" TargetMode="External"/><Relationship Id="rId2666" Type="http://schemas.openxmlformats.org/officeDocument/2006/relationships/hyperlink" Target="https://www.discogs.com/fr/release/2598216-2-In-A-Room-Carnival" TargetMode="External"/><Relationship Id="rId2873" Type="http://schemas.openxmlformats.org/officeDocument/2006/relationships/hyperlink" Target="https://www.discogs.com/fr/release/13621806-Lefturno-Out-Of-Sight" TargetMode="External"/><Relationship Id="rId638" Type="http://schemas.openxmlformats.org/officeDocument/2006/relationships/hyperlink" Target="https://www.discogs.com/fr/release/2212818-Hot-Cold-Love-Is-Like-A-Game" TargetMode="External"/><Relationship Id="rId845" Type="http://schemas.openxmlformats.org/officeDocument/2006/relationships/hyperlink" Target="https://www.discogs.com/fr/release/1483268-Rose-Royce-Perfect-Lover" TargetMode="External"/><Relationship Id="rId1268" Type="http://schemas.openxmlformats.org/officeDocument/2006/relationships/hyperlink" Target="https://www.discogs.com/fr/release/322495-Taxi-Girl-Aussi-Belle-QuUne-Balle" TargetMode="External"/><Relationship Id="rId1475" Type="http://schemas.openxmlformats.org/officeDocument/2006/relationships/hyperlink" Target="https://www.discogs.com/fr/release/15420985-Tavares-Loveline" TargetMode="External"/><Relationship Id="rId1682" Type="http://schemas.openxmlformats.org/officeDocument/2006/relationships/hyperlink" Target="https://www.discogs.com/fr/release/436852-Sylvia-Striplin-George-Benson-Shades-Of-Love-Give-Me-Your-Love-Give-Me-The-Night-Body-To-Body" TargetMode="External"/><Relationship Id="rId2319" Type="http://schemas.openxmlformats.org/officeDocument/2006/relationships/hyperlink" Target="https://www.discogs.com/fr/release/2987978-Yarbrough-Peoples-Dont-Waste-Your-Time" TargetMode="External"/><Relationship Id="rId2526" Type="http://schemas.openxmlformats.org/officeDocument/2006/relationships/hyperlink" Target="https://www.discogs.com/fr/release/10039320-The-Whispers-Its-A-Love-Thing" TargetMode="External"/><Relationship Id="rId2733" Type="http://schemas.openxmlformats.org/officeDocument/2006/relationships/hyperlink" Target="https://www.discogs.com/fr/release/1130479-PM-Dawn-Gotta-BeMovin-On-Up" TargetMode="External"/><Relationship Id="rId705" Type="http://schemas.openxmlformats.org/officeDocument/2006/relationships/hyperlink" Target="https://www.discogs.com/fr/release/717273-Lipps-Inc-Mouth-To-Mouth" TargetMode="External"/><Relationship Id="rId1128" Type="http://schemas.openxmlformats.org/officeDocument/2006/relationships/hyperlink" Target="https://www.discogs.com/fr/release/4092520-Village-People-Sex-Over-The-Phone" TargetMode="External"/><Relationship Id="rId1335" Type="http://schemas.openxmlformats.org/officeDocument/2006/relationships/hyperlink" Target="https://www.discogs.com/fr/release/54748-Lio-Le-Banana-Split" TargetMode="External"/><Relationship Id="rId1542" Type="http://schemas.openxmlformats.org/officeDocument/2006/relationships/hyperlink" Target="https://www.discogs.com/fr/release/1674766-One-Of-Us-Sunshine-Medley" TargetMode="External"/><Relationship Id="rId2940" Type="http://schemas.openxmlformats.org/officeDocument/2006/relationships/hyperlink" Target="https://www.discogs.com/release/6961959-Imagination-Last-Days-Of-Summer" TargetMode="External"/><Relationship Id="rId912" Type="http://schemas.openxmlformats.org/officeDocument/2006/relationships/hyperlink" Target="https://www.discogs.com/fr/release/75779-Jomanda-Got-A-Love-For-You" TargetMode="External"/><Relationship Id="rId2800" Type="http://schemas.openxmlformats.org/officeDocument/2006/relationships/hyperlink" Target="https://www.discogs.com/fr/release/1556689-DJ-Tonka-Security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5056104-Claude-Fran%C3%A7ois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293451-Joy-Salinas-People-Talk" TargetMode="External"/><Relationship Id="rId2383" Type="http://schemas.openxmlformats.org/officeDocument/2006/relationships/hyperlink" Target="https://www.discogs.com/release/127801-Blackout-Gotta-Have-Hope" TargetMode="External"/><Relationship Id="rId2590" Type="http://schemas.openxmlformats.org/officeDocument/2006/relationships/hyperlink" Target="https://www.discogs.com/fr/release/697564-Unknown-Artist-Jingels-From-USA" TargetMode="External"/><Relationship Id="rId3227" Type="http://schemas.openxmlformats.org/officeDocument/2006/relationships/hyperlink" Target="https://www.discogs.com/release/1488020-Joe-Bataan-Rap-O-Clap-O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1185369-Trouble-Funk-Still-Smokin" TargetMode="External"/><Relationship Id="rId2036" Type="http://schemas.openxmlformats.org/officeDocument/2006/relationships/hyperlink" Target="https://www.discogs.com/release/906329-Lisa-Bellamy-Work-It" TargetMode="External"/><Relationship Id="rId2243" Type="http://schemas.openxmlformats.org/officeDocument/2006/relationships/hyperlink" Target="https://www.discogs.com/release/2149198-Intermission-Feat-Lori-Glori-Give-Peace-A-Chance" TargetMode="External"/><Relationship Id="rId2450" Type="http://schemas.openxmlformats.org/officeDocument/2006/relationships/hyperlink" Target="https://www.discogs.com/release/20665582-Fonzi-Thornton-Anthony-Franklin-I-Work-For-A-Living-Hot-Number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2418224-Mory-Kante-Y%C3%A9-K%C3%A9-Y%C3%A9-K%C3%A9" TargetMode="External"/><Relationship Id="rId2103" Type="http://schemas.openxmlformats.org/officeDocument/2006/relationships/hyperlink" Target="https://www.discogs.com/release/512184-Shabba-Ranks-Mr-Loverman" TargetMode="External"/><Relationship Id="rId2310" Type="http://schemas.openxmlformats.org/officeDocument/2006/relationships/hyperlink" Target="https://www.discogs.com/fr/release/24085136-Main-Line-Somebodys-Watching-Me" TargetMode="External"/><Relationship Id="rId1869" Type="http://schemas.openxmlformats.org/officeDocument/2006/relationships/hyperlink" Target="https://www.discogs.com/release/299261-Lonnie-Gordon-Happenin-All-Over-Again" TargetMode="External"/><Relationship Id="rId3084" Type="http://schemas.openxmlformats.org/officeDocument/2006/relationships/hyperlink" Target="https://www.discogs.com/release/4603836-EU-EU-Freeze" TargetMode="External"/><Relationship Id="rId1729" Type="http://schemas.openxmlformats.org/officeDocument/2006/relationships/hyperlink" Target="https://www.discogs.com/fr/release/461086-Was-Not-Was-Walk-The-Dinosaur" TargetMode="External"/><Relationship Id="rId1936" Type="http://schemas.openxmlformats.org/officeDocument/2006/relationships/hyperlink" Target="https://www.discogs.com/release/193339-Black-Box-Strike-It-Up" TargetMode="External"/><Relationship Id="rId3151" Type="http://schemas.openxmlformats.org/officeDocument/2006/relationships/hyperlink" Target="https://www.discogs.com/release/208949-Stacy-Lattisaw-Jump-To-The-Beat" TargetMode="External"/><Relationship Id="rId3011" Type="http://schemas.openxmlformats.org/officeDocument/2006/relationships/hyperlink" Target="https://www.discogs.com/release/2027187-Jacob-Wheeler-DJ-King-Of-The-N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421249-Kaos-Over-You" TargetMode="External"/><Relationship Id="rId2777" Type="http://schemas.openxmlformats.org/officeDocument/2006/relationships/hyperlink" Target="https://www.discogs.com/fr/release/225077-Roger-Ruff-Do-Ya" TargetMode="External"/><Relationship Id="rId749" Type="http://schemas.openxmlformats.org/officeDocument/2006/relationships/hyperlink" Target="https://www.discogs.com/fr/release/1113484-The-Michael-Zager-Band-Lets-All-Chant" TargetMode="External"/><Relationship Id="rId1379" Type="http://schemas.openxmlformats.org/officeDocument/2006/relationships/hyperlink" Target="https://www.discogs.com/fr/release/633582-Boney-M-Reunion-88-Greatest-Hits-Of-All-Times-Remix-88" TargetMode="External"/><Relationship Id="rId1586" Type="http://schemas.openxmlformats.org/officeDocument/2006/relationships/hyperlink" Target="https://www.discogs.com/fr/release/79573-Loose-Ends-Ooh-You-Make-Me-Feel-Remix" TargetMode="External"/><Relationship Id="rId2984" Type="http://schemas.openxmlformats.org/officeDocument/2006/relationships/hyperlink" Target="https://www.discogs.com/release/1381134-Beautiful-Ballet-Energy" TargetMode="External"/><Relationship Id="rId609" Type="http://schemas.openxmlformats.org/officeDocument/2006/relationships/hyperlink" Target="https://www.discogs.com/fr/release/1202965-FF-Yellowhand-Kreamcicle-You-Want-Every-Night-Hold-On" TargetMode="External"/><Relationship Id="rId956" Type="http://schemas.openxmlformats.org/officeDocument/2006/relationships/hyperlink" Target="https://www.discogs.com/fr/release/125359-West-Street-Mob-Break-Dance-Electric-Boogie-I-Cant-Stop" TargetMode="External"/><Relationship Id="rId1239" Type="http://schemas.openxmlformats.org/officeDocument/2006/relationships/hyperlink" Target="https://www.discogs.com/fr/release/785458-ABBA-The-Singles-The-First-Ten-Years" TargetMode="External"/><Relationship Id="rId1793" Type="http://schemas.openxmlformats.org/officeDocument/2006/relationships/hyperlink" Target="https://www.discogs.com/release/1545081-ABC-King-Without-A-Crown" TargetMode="External"/><Relationship Id="rId2637" Type="http://schemas.openxmlformats.org/officeDocument/2006/relationships/hyperlink" Target="https://www.discogs.com/fr/release/2069317-Gala-Everyone-Has-Inside" TargetMode="External"/><Relationship Id="rId2844" Type="http://schemas.openxmlformats.org/officeDocument/2006/relationships/hyperlink" Target="https://www.discogs.com/fr/release/142164-Starflight-Dancer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21736-Madonna-You-Can-Dance" TargetMode="External"/><Relationship Id="rId1446" Type="http://schemas.openxmlformats.org/officeDocument/2006/relationships/hyperlink" Target="https://www.discogs.com/fr/release/1478377-Madonna-Interview-Picture-Disc-Limited-Edition" TargetMode="External"/><Relationship Id="rId1653" Type="http://schemas.openxmlformats.org/officeDocument/2006/relationships/hyperlink" Target="https://www.discogs.com/fr/release/1490727-Blue-Feather-Lets-Funk-Tonight" TargetMode="External"/><Relationship Id="rId1860" Type="http://schemas.openxmlformats.org/officeDocument/2006/relationships/hyperlink" Target="https://www.discogs.com/release/507286-Dynasty-Ive-Just-Begun-To-Love-You" TargetMode="External"/><Relationship Id="rId2704" Type="http://schemas.openxmlformats.org/officeDocument/2006/relationships/hyperlink" Target="https://www.discogs.com/fr/release/1096044-Ronaldo-Ritmo-De-Brazil-Mix-Remixes" TargetMode="External"/><Relationship Id="rId2911" Type="http://schemas.openxmlformats.org/officeDocument/2006/relationships/hyperlink" Target="https://www.discogs.com/release/341004-Fidelfatti-With-Ronnette-Just-Wanna-Touch-Me" TargetMode="External"/><Relationship Id="rId1306" Type="http://schemas.openxmlformats.org/officeDocument/2006/relationships/hyperlink" Target="https://www.discogs.com/fr/release/990828-Blue-Feather-Lets-Funk-Tonight" TargetMode="External"/><Relationship Id="rId1513" Type="http://schemas.openxmlformats.org/officeDocument/2006/relationships/hyperlink" Target="https://www.discogs.com/fr/release/923556-William-Pitt-Funny-Girl" TargetMode="External"/><Relationship Id="rId1720" Type="http://schemas.openxmlformats.org/officeDocument/2006/relationships/hyperlink" Target="https://www.discogs.com/fr/release/13024428-Various-Super-60s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92527-Molella-If-You-Wanna-Party" TargetMode="External"/><Relationship Id="rId2494" Type="http://schemas.openxmlformats.org/officeDocument/2006/relationships/hyperlink" Target="https://www.discogs.com/fr/release/225672-Madleen-Kane-Playing-For-Time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98623-Kenny-Brawner-Raw-Sugar-Rock-Rock-Drop" TargetMode="External"/><Relationship Id="rId880" Type="http://schemas.openxmlformats.org/officeDocument/2006/relationships/hyperlink" Target="https://www.discogs.com/fr/release/210831-Paul-Young-Im-Gonna-Tear-Your-Playhouse-Down-Special-Extended-Mix" TargetMode="External"/><Relationship Id="rId1096" Type="http://schemas.openxmlformats.org/officeDocument/2006/relationships/hyperlink" Target="https://www.discogs.com/fr/release/234793-Johnny-And-The-Mausers-Strangers-Eyes" TargetMode="External"/><Relationship Id="rId2147" Type="http://schemas.openxmlformats.org/officeDocument/2006/relationships/hyperlink" Target="https://www.discogs.com/release/529601-EXP-Featuring-Julia-Shake-Your-Body" TargetMode="External"/><Relationship Id="rId2354" Type="http://schemas.openxmlformats.org/officeDocument/2006/relationships/hyperlink" Target="https://www.discogs.com/release/505651-Booom-Hold-Your-Head-Up-High-Remixes" TargetMode="External"/><Relationship Id="rId2561" Type="http://schemas.openxmlformats.org/officeDocument/2006/relationships/hyperlink" Target="https://www.discogs.com/fr/release/417958-Depeche-Mode-Master-And-Servant-Slavery-Whip-Mix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662282-Madonna-Causing-A-Commotion" TargetMode="External"/><Relationship Id="rId1370" Type="http://schemas.openxmlformats.org/officeDocument/2006/relationships/hyperlink" Target="https://www.discogs.com/fr/release/523230-Gloria-Estefan-Youll-Be-Mine-Party-Time" TargetMode="External"/><Relationship Id="rId2007" Type="http://schemas.openxmlformats.org/officeDocument/2006/relationships/hyperlink" Target="https://www.discogs.com/release/372143-Mick-Jagger-Sweet-Thing" TargetMode="External"/><Relationship Id="rId2214" Type="http://schemas.openxmlformats.org/officeDocument/2006/relationships/hyperlink" Target="https://www.discogs.com/release/99486-Giorgio-Moroder-Chase" TargetMode="External"/><Relationship Id="rId740" Type="http://schemas.openxmlformats.org/officeDocument/2006/relationships/hyperlink" Target="https://www.discogs.com/fr/release/6143313-Voggue-Voggue" TargetMode="External"/><Relationship Id="rId1023" Type="http://schemas.openxmlformats.org/officeDocument/2006/relationships/hyperlink" Target="https://www.discogs.com/fr/release/629686-Confettis-Cday" TargetMode="External"/><Relationship Id="rId2421" Type="http://schemas.openxmlformats.org/officeDocument/2006/relationships/hyperlink" Target="https://www.discogs.com/release/25643287-Larry-Wu-Let-Me-Show-You" TargetMode="External"/><Relationship Id="rId600" Type="http://schemas.openxmlformats.org/officeDocument/2006/relationships/hyperlink" Target="https://www.discogs.com/fr/release/62788-Falco-Rock-Me-Amadeus-Salieri-Version" TargetMode="External"/><Relationship Id="rId1230" Type="http://schemas.openxmlformats.org/officeDocument/2006/relationships/hyperlink" Target="https://www.discogs.com/fr/release/2332642-Roland-Magdane-Enregistrement-Public" TargetMode="External"/><Relationship Id="rId3195" Type="http://schemas.openxmlformats.org/officeDocument/2006/relationships/hyperlink" Target="https://www.discogs.com/release/535768-Larry-Graham-Sooner-Or-Later" TargetMode="External"/><Relationship Id="rId3055" Type="http://schemas.openxmlformats.org/officeDocument/2006/relationships/hyperlink" Target="https://www.discogs.com/release/188560-Secchi-Featuring-Orlando-Johnson-I-Say-Yeah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19850-Robin-Stone-Show-Me-Love" TargetMode="External"/><Relationship Id="rId2071" Type="http://schemas.openxmlformats.org/officeDocument/2006/relationships/hyperlink" Target="https://www.discogs.com/release/42239-Richenel-Fascination-For-Love" TargetMode="External"/><Relationship Id="rId3122" Type="http://schemas.openxmlformats.org/officeDocument/2006/relationships/hyperlink" Target="https://www.discogs.com/release/365847-General-Njassa-Im-Young-Beautiful-And-Natural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1178857-Grandmaster-Flash-And-The-Furious-Five-Super-Rappin-N2" TargetMode="External"/><Relationship Id="rId1697" Type="http://schemas.openxmlformats.org/officeDocument/2006/relationships/hyperlink" Target="https://www.discogs.com/fr/release/11253956-Visage-Fade-To-Grey-Night-Train-Dance-Mix" TargetMode="External"/><Relationship Id="rId2748" Type="http://schemas.openxmlformats.org/officeDocument/2006/relationships/hyperlink" Target="https://www.discogs.com/fr/release/17860-Daddys-Favourite-I-Feel-Good-Things-For-You" TargetMode="External"/><Relationship Id="rId2955" Type="http://schemas.openxmlformats.org/officeDocument/2006/relationships/hyperlink" Target="https://www.discogs.com/release/3850781-Icehouse-Hey-Little-Girl-Special-Club-Mix" TargetMode="External"/><Relationship Id="rId927" Type="http://schemas.openxmlformats.org/officeDocument/2006/relationships/hyperlink" Target="https://www.discogs.com/fr/release/1379727-Surface-Falling-In-Love-Stop-Holding-Back-When-Your-X-Wants-You-Back" TargetMode="External"/><Relationship Id="rId1557" Type="http://schemas.openxmlformats.org/officeDocument/2006/relationships/hyperlink" Target="https://www.discogs.com/fr/release/534352-Bernard-Lavilliers-Voleur-De-Feu" TargetMode="External"/><Relationship Id="rId1764" Type="http://schemas.openxmlformats.org/officeDocument/2006/relationships/hyperlink" Target="https://www.discogs.com/release/196460-Kraze-The-Party" TargetMode="External"/><Relationship Id="rId1971" Type="http://schemas.openxmlformats.org/officeDocument/2006/relationships/hyperlink" Target="https://www.discogs.com/release/716127-Shanice-I-Love-Your-Smile" TargetMode="External"/><Relationship Id="rId2608" Type="http://schemas.openxmlformats.org/officeDocument/2006/relationships/hyperlink" Target="https://www.discogs.com/fr/release/147428-The-Jones-Girls-Nights-Over-Egypt-You-Cant-Have-My-Love" TargetMode="External"/><Relationship Id="rId2815" Type="http://schemas.openxmlformats.org/officeDocument/2006/relationships/hyperlink" Target="https://www.discogs.com/fr/release/782901-Cher-Strong-Enough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402037-Ike-Tina-Turner-The-Soul-Of-Ike-Tina-Turner" TargetMode="External"/><Relationship Id="rId1624" Type="http://schemas.openxmlformats.org/officeDocument/2006/relationships/hyperlink" Target="https://www.discogs.com/fr/release/474082-Harold-Melvin-The-Blue-Notes-The-Love-I-Lost-Wake-Up-Everybody" TargetMode="External"/><Relationship Id="rId1831" Type="http://schemas.openxmlformats.org/officeDocument/2006/relationships/hyperlink" Target="https://www.discogs.com/release/344961-Sydney-Youngblood-Sit-And-Wait" TargetMode="External"/><Relationship Id="rId2398" Type="http://schemas.openxmlformats.org/officeDocument/2006/relationships/hyperlink" Target="https://www.discogs.com/release/1983784-M%C3%A9li-M%C3%A9lo-Feat-Miss-H%C3%A9l%C3%A8ne-La-Dance-DH%C3%A9l%C3%A8ne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301479-La-Bouche-Be-My-Lover-Remixes" TargetMode="External"/><Relationship Id="rId784" Type="http://schemas.openxmlformats.org/officeDocument/2006/relationships/hyperlink" Target="https://www.discogs.com/fr/release/235621-Michael-Jackson-Thriller" TargetMode="External"/><Relationship Id="rId991" Type="http://schemas.openxmlformats.org/officeDocument/2006/relationships/hyperlink" Target="https://www.discogs.com/fr/release/13848396-Deodato-Keep-On-Movin-Remix" TargetMode="External"/><Relationship Id="rId1067" Type="http://schemas.openxmlformats.org/officeDocument/2006/relationships/hyperlink" Target="https://www.discogs.com/fr/release/54750-Sandy-Marton-People-From-Ibiza" TargetMode="External"/><Relationship Id="rId2465" Type="http://schemas.openxmlformats.org/officeDocument/2006/relationships/hyperlink" Target="https://www.discogs.com/release/407963-Evelyn-King-Im-In-Love" TargetMode="External"/><Relationship Id="rId2672" Type="http://schemas.openxmlformats.org/officeDocument/2006/relationships/hyperlink" Target="https://www.discogs.com/fr/release/542112-Menelik-La-Tribu-Tout-Baigne-Remix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1041557-Vanilla-Imagination-Calypso-Nights" TargetMode="External"/><Relationship Id="rId851" Type="http://schemas.openxmlformats.org/officeDocument/2006/relationships/hyperlink" Target="https://www.discogs.com/fr/release/1392984-Rod-Shake-It-Up-Do-The-Boogaloo" TargetMode="External"/><Relationship Id="rId1274" Type="http://schemas.openxmlformats.org/officeDocument/2006/relationships/hyperlink" Target="https://www.discogs.com/fr/release/1035564-Les-Inconnus-Auteuil-Neuilly-Passy-Rap-BCBG-CEst-Ton-Destin" TargetMode="External"/><Relationship Id="rId1481" Type="http://schemas.openxmlformats.org/officeDocument/2006/relationships/hyperlink" Target="https://www.discogs.com/fr/release/1478469-Narada-Michael-Walden-Cant-Get-You-Outta-My-Head" TargetMode="External"/><Relationship Id="rId2118" Type="http://schemas.openxmlformats.org/officeDocument/2006/relationships/hyperlink" Target="https://www.discogs.com/release/16077636-Voyage-Fly-Away" TargetMode="External"/><Relationship Id="rId2325" Type="http://schemas.openxmlformats.org/officeDocument/2006/relationships/hyperlink" Target="https://www.discogs.com/fr/release/3268582-Kool-The-Gang-Straight-Ahead-Todo-Recto" TargetMode="External"/><Relationship Id="rId2532" Type="http://schemas.openxmlformats.org/officeDocument/2006/relationships/hyperlink" Target="https://www.discogs.com/fr/release/904040-Bee-Gees-Stayin-Alive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15385029-Dalida-Dalida" TargetMode="External"/><Relationship Id="rId1134" Type="http://schemas.openxmlformats.org/officeDocument/2006/relationships/hyperlink" Target="https://www.discogs.com/fr/release/84682-Bobby-Thurston-Is-Something-Wrong-With-You" TargetMode="External"/><Relationship Id="rId1341" Type="http://schemas.openxmlformats.org/officeDocument/2006/relationships/hyperlink" Target="https://www.discogs.com/fr/release/808432-Etienne-Daho-Tomb%C3%A9-Pour-La-France" TargetMode="External"/><Relationship Id="rId1201" Type="http://schemas.openxmlformats.org/officeDocument/2006/relationships/hyperlink" Target="https://www.discogs.com/fr/release/1438634-Love-And-Music-Euro-Hits" TargetMode="External"/><Relationship Id="rId3099" Type="http://schemas.openxmlformats.org/officeDocument/2006/relationships/hyperlink" Target="https://www.discogs.com/release/412362-Haywoode-Roses-Extended-Version" TargetMode="External"/><Relationship Id="rId3166" Type="http://schemas.openxmlformats.org/officeDocument/2006/relationships/hyperlink" Target="https://www.discogs.com/release/855855-Gayle-Adams-Love-Fever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8690990-Monie-Love-Born-2-BREED" TargetMode="External"/><Relationship Id="rId3026" Type="http://schemas.openxmlformats.org/officeDocument/2006/relationships/hyperlink" Target="https://www.discogs.com/release/1152216-Children-Of-The-Night-Its-A-Trip-Tune-In-Turn-On-Drop-Out" TargetMode="External"/><Relationship Id="rId3233" Type="http://schemas.openxmlformats.org/officeDocument/2006/relationships/hyperlink" Target="https://www.discogs.com/fr/release/744366-D-Train-Are-You-Ready-For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07861-Unity-Unity" TargetMode="External"/><Relationship Id="rId2999" Type="http://schemas.openxmlformats.org/officeDocument/2006/relationships/hyperlink" Target="https://www.discogs.com/release/893743-Evelyn-Thomas-Masquerad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1652521-Various-Bat-Mix" TargetMode="External"/><Relationship Id="rId1668" Type="http://schemas.openxmlformats.org/officeDocument/2006/relationships/hyperlink" Target="https://www.discogs.com/fr/release/1303373-Jean-Jacques-Goldman-Encore-Un-Matin" TargetMode="External"/><Relationship Id="rId1875" Type="http://schemas.openxmlformats.org/officeDocument/2006/relationships/hyperlink" Target="https://www.discogs.com/release/1460759-Tracks-Long-Train-Runnin-Remix-90" TargetMode="External"/><Relationship Id="rId2719" Type="http://schemas.openxmlformats.org/officeDocument/2006/relationships/hyperlink" Target="https://www.discogs.com/fr/release/843412-The-Seventracks-I-Say-Love-America-Music-Star" TargetMode="External"/><Relationship Id="rId1528" Type="http://schemas.openxmlformats.org/officeDocument/2006/relationships/hyperlink" Target="https://www.discogs.com/fr/release/1794677-Big-Tony-Ecstacy" TargetMode="External"/><Relationship Id="rId2926" Type="http://schemas.openxmlformats.org/officeDocument/2006/relationships/hyperlink" Target="https://www.discogs.com/release/1113914-Ernie-Isley-Chris-Jasper-Marvin-Isley-Look-The-Other-Way-Special-Version" TargetMode="External"/><Relationship Id="rId3090" Type="http://schemas.openxmlformats.org/officeDocument/2006/relationships/hyperlink" Target="https://www.discogs.com/release/65847-Rickster-Featuring-Charles-Steward-Night-Moves" TargetMode="External"/><Relationship Id="rId1735" Type="http://schemas.openxmlformats.org/officeDocument/2006/relationships/hyperlink" Target="https://www.discogs.com/release/2944687-Mike-Oldfield-Hergest-Ridge" TargetMode="External"/><Relationship Id="rId1942" Type="http://schemas.openxmlformats.org/officeDocument/2006/relationships/hyperlink" Target="https://www.discogs.com/release/198432-T99-Anasthasia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84176-DJ-Lelewel-Magic-Atto-II" TargetMode="External"/><Relationship Id="rId688" Type="http://schemas.openxmlformats.org/officeDocument/2006/relationships/hyperlink" Target="https://www.discogs.com/fr/release/152476-Laura-Branigan-Self-Control-Extended-Version" TargetMode="External"/><Relationship Id="rId895" Type="http://schemas.openxmlformats.org/officeDocument/2006/relationships/hyperlink" Target="https://www.discogs.com/fr/release/2705267-Village-People-YMCA-Macho-Man" TargetMode="External"/><Relationship Id="rId2369" Type="http://schemas.openxmlformats.org/officeDocument/2006/relationships/hyperlink" Target="https://www.discogs.com/release/904799-Sir-J-LUltimo-Della-Sera" TargetMode="External"/><Relationship Id="rId2576" Type="http://schemas.openxmlformats.org/officeDocument/2006/relationships/hyperlink" Target="https://www.discogs.com/fr/release/1100840-BBCS-A-Rock-Shock" TargetMode="External"/><Relationship Id="rId2783" Type="http://schemas.openxmlformats.org/officeDocument/2006/relationships/hyperlink" Target="https://www.discogs.com/fr/release/8091-The-Buffalo-Bunch-Buffalo-Club" TargetMode="External"/><Relationship Id="rId2990" Type="http://schemas.openxmlformats.org/officeDocument/2006/relationships/hyperlink" Target="https://www.discogs.com/release/1223163-Yankees-Whats-Happened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738877-Kool-The-Gang-Forever" TargetMode="External"/><Relationship Id="rId962" Type="http://schemas.openxmlformats.org/officeDocument/2006/relationships/hyperlink" Target="https://www.discogs.com/fr/release/1175045-The-Strikers-Inch-By-Inch" TargetMode="External"/><Relationship Id="rId1178" Type="http://schemas.openxmlformats.org/officeDocument/2006/relationships/hyperlink" Target="https://www.discogs.com/fr/release/2637185-FYNO-For-Your-Nose-Only-Scoobidoo" TargetMode="External"/><Relationship Id="rId1385" Type="http://schemas.openxmlformats.org/officeDocument/2006/relationships/hyperlink" Target="https://www.discogs.com/fr/release/4359854-Jerry-Lee-Lewis-Rock" TargetMode="External"/><Relationship Id="rId1592" Type="http://schemas.openxmlformats.org/officeDocument/2006/relationships/hyperlink" Target="https://www.discogs.com/fr/release/2336567-Terri-Wells-Im-Givin-All-My-Love" TargetMode="External"/><Relationship Id="rId2229" Type="http://schemas.openxmlformats.org/officeDocument/2006/relationships/hyperlink" Target="https://www.discogs.com/release/511292-Lagaf-Bo-Le-Lavabo" TargetMode="External"/><Relationship Id="rId2436" Type="http://schemas.openxmlformats.org/officeDocument/2006/relationships/hyperlink" Target="https://www.discogs.com/release/390783-Eloise-Whitaker-Dont-Turn-Your-Back-On-Love" TargetMode="External"/><Relationship Id="rId2643" Type="http://schemas.openxmlformats.org/officeDocument/2006/relationships/hyperlink" Target="https://www.discogs.com/fr/release/35051-DJ-Tonka-Old-Skool-Use-Ya-Ears" TargetMode="External"/><Relationship Id="rId2850" Type="http://schemas.openxmlformats.org/officeDocument/2006/relationships/hyperlink" Target="https://www.discogs.com/fr/release/1963325-Dr-No-Whats-Your-Name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1281815-Mickeys-Men-Here-Comes-The-Garbage-Man" TargetMode="External"/><Relationship Id="rId822" Type="http://schemas.openxmlformats.org/officeDocument/2006/relationships/hyperlink" Target="https://www.discogs.com/fr/release/691137-Skyy-Lets-Celebrate-Call-Me-First-Time-Around" TargetMode="External"/><Relationship Id="rId1038" Type="http://schemas.openxmlformats.org/officeDocument/2006/relationships/hyperlink" Target="https://www.discogs.com/fr/release/24874-Fingers-Inc-Featuring-Chuck-Roberts-Can-You-Feel-It" TargetMode="External"/><Relationship Id="rId1245" Type="http://schemas.openxmlformats.org/officeDocument/2006/relationships/hyperlink" Target="https://www.discogs.com/fr/release/960868-Karen-Cheryl-Show-Me-Youre-Man-Enough" TargetMode="External"/><Relationship Id="rId1452" Type="http://schemas.openxmlformats.org/officeDocument/2006/relationships/hyperlink" Target="https://www.discogs.com/fr/release/6182128-Manolo-Guitara-De-Oro" TargetMode="External"/><Relationship Id="rId2503" Type="http://schemas.openxmlformats.org/officeDocument/2006/relationships/hyperlink" Target="https://www.discogs.com/fr/release/612418-DJFT-Band-Fun-Funk" TargetMode="External"/><Relationship Id="rId1105" Type="http://schemas.openxmlformats.org/officeDocument/2006/relationships/hyperlink" Target="https://www.discogs.com/fr/release/1145910-Roberta-Kelly-Trouble-Maker" TargetMode="External"/><Relationship Id="rId1312" Type="http://schemas.openxmlformats.org/officeDocument/2006/relationships/hyperlink" Target="https://www.discogs.com/fr/release/4951444-Goldie-Alexander-Knocking-Down-Love-Show-You-My-Love" TargetMode="External"/><Relationship Id="rId2710" Type="http://schemas.openxmlformats.org/officeDocument/2006/relationships/hyperlink" Target="https://www.discogs.com/fr/release/3807-Propellerheads-Extended-Play-EP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258883-P-Lion-Burn-In-His-Hands-Remix" TargetMode="External"/><Relationship Id="rId2293" Type="http://schemas.openxmlformats.org/officeDocument/2006/relationships/hyperlink" Target="https://www.discogs.com/release/23187608-Mader-Macumba" TargetMode="External"/><Relationship Id="rId3137" Type="http://schemas.openxmlformats.org/officeDocument/2006/relationships/hyperlink" Target="https://www.discogs.com/release/5772566-Bee-Gees-Children-Of-The-World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7766786-De-La-Soul-Breakadawn-En-Focus" TargetMode="External"/><Relationship Id="rId2360" Type="http://schemas.openxmlformats.org/officeDocument/2006/relationships/hyperlink" Target="https://www.discogs.com/release/24704-Armand-Van-Helden-Ultrafunkula" TargetMode="External"/><Relationship Id="rId3204" Type="http://schemas.openxmlformats.org/officeDocument/2006/relationships/hyperlink" Target="https://www.discogs.com/release/188600-The-Flirts-Passion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72945-Cherrelle-Tears-Of-Joy" TargetMode="External"/><Relationship Id="rId2220" Type="http://schemas.openxmlformats.org/officeDocument/2006/relationships/hyperlink" Target="https://www.discogs.com/release/2393465-Swing-Out-Sister-Breakout" TargetMode="External"/><Relationship Id="rId1779" Type="http://schemas.openxmlformats.org/officeDocument/2006/relationships/hyperlink" Target="https://www.discogs.com/release/593502-Simply-Red-The-Right-Thing" TargetMode="External"/><Relationship Id="rId1986" Type="http://schemas.openxmlformats.org/officeDocument/2006/relationships/hyperlink" Target="https://www.discogs.com/release/262187-2-For-Joy-World-Party" TargetMode="External"/><Relationship Id="rId1639" Type="http://schemas.openxmlformats.org/officeDocument/2006/relationships/hyperlink" Target="https://www.discogs.com/fr/release/1440721-The-Gap-Band-You-Dropped-A-Bomb-On-Me-Lonely-Like-Me" TargetMode="External"/><Relationship Id="rId1846" Type="http://schemas.openxmlformats.org/officeDocument/2006/relationships/hyperlink" Target="https://www.discogs.com/release/630153-The-Art-Of-Noise-Featuring-Tom-Jones-Kiss" TargetMode="External"/><Relationship Id="rId3061" Type="http://schemas.openxmlformats.org/officeDocument/2006/relationships/hyperlink" Target="https://www.discogs.com/release/1482941-Bronski-Beat-Why" TargetMode="External"/><Relationship Id="rId1706" Type="http://schemas.openxmlformats.org/officeDocument/2006/relationships/hyperlink" Target="https://www.discogs.com/fr/release/1693817-Fascination-2-Firefly-Out-To-Get-You-Love-Is-Coming" TargetMode="External"/><Relationship Id="rId1913" Type="http://schemas.openxmlformats.org/officeDocument/2006/relationships/hyperlink" Target="https://www.discogs.com/release/73446-Seal-Crazy" TargetMode="External"/><Relationship Id="rId799" Type="http://schemas.openxmlformats.org/officeDocument/2006/relationships/hyperlink" Target="https://www.discogs.com/fr/release/475680-The-New-Jersey-Connection-Love-Dont-Come-Easy" TargetMode="External"/><Relationship Id="rId2687" Type="http://schemas.openxmlformats.org/officeDocument/2006/relationships/hyperlink" Target="https://www.discogs.com/fr/release/47630-Star-Wash-Disco-Fans" TargetMode="External"/><Relationship Id="rId2894" Type="http://schemas.openxmlformats.org/officeDocument/2006/relationships/hyperlink" Target="https://www.discogs.com/release/181997-Street-System-Delirious-In-A-Trance" TargetMode="External"/><Relationship Id="rId659" Type="http://schemas.openxmlformats.org/officeDocument/2006/relationships/hyperlink" Target="https://www.discogs.com/fr/release/1110545-Jazzy-Dee-Get-On-Up" TargetMode="External"/><Relationship Id="rId866" Type="http://schemas.openxmlformats.org/officeDocument/2006/relationships/hyperlink" Target="https://www.discogs.com/fr/release/125367-Positive-Force-Funky-4-1-We-Got-The-Funk-Thats-The-Joint" TargetMode="External"/><Relationship Id="rId1289" Type="http://schemas.openxmlformats.org/officeDocument/2006/relationships/hyperlink" Target="https://www.discogs.com/fr/release/2351256-Elegance-Un-Tube--Sinon-Rien-Remix" TargetMode="External"/><Relationship Id="rId1496" Type="http://schemas.openxmlformats.org/officeDocument/2006/relationships/hyperlink" Target="https://www.discogs.com/fr/release/1799937-Kiddo-Try-My-Loving-Gimme-Just-Enough" TargetMode="External"/><Relationship Id="rId2547" Type="http://schemas.openxmlformats.org/officeDocument/2006/relationships/hyperlink" Target="https://www.discogs.com/fr/release/395283-Anthony-And-The-Camp-What-I-Like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4788106-Whodini-The-Haunted-House-Of-Rock" TargetMode="External"/><Relationship Id="rId1356" Type="http://schemas.openxmlformats.org/officeDocument/2006/relationships/hyperlink" Target="https://www.discogs.com/fr/release/1427314-Billy-Paul-Me-And-Mrs-Jones" TargetMode="External"/><Relationship Id="rId2754" Type="http://schemas.openxmlformats.org/officeDocument/2006/relationships/hyperlink" Target="https://www.discogs.com/fr/release/11634-The-Rhythm-Junkeez-The-Theme-From-Talamanca" TargetMode="External"/><Relationship Id="rId2961" Type="http://schemas.openxmlformats.org/officeDocument/2006/relationships/hyperlink" Target="https://www.discogs.com/release/199739-Kiwi-Pompe-Pomper-Paris-Dance-Le-Funky" TargetMode="External"/><Relationship Id="rId726" Type="http://schemas.openxmlformats.org/officeDocument/2006/relationships/hyperlink" Target="https://www.discogs.com/fr/release/400306-Earth-Wind-Fire-Touch-The-World" TargetMode="External"/><Relationship Id="rId933" Type="http://schemas.openxmlformats.org/officeDocument/2006/relationships/hyperlink" Target="https://www.discogs.com/fr/release/1932756-Sylvester-Trouble-In-Paradise" TargetMode="External"/><Relationship Id="rId1009" Type="http://schemas.openxmlformats.org/officeDocument/2006/relationships/hyperlink" Target="https://www.discogs.com/fr/release/844550-Les-Avions-Nuit-Sauvage" TargetMode="External"/><Relationship Id="rId1563" Type="http://schemas.openxmlformats.org/officeDocument/2006/relationships/hyperlink" Target="https://www.discogs.com/fr/release/1191959-Communards-So-Cold-The-Night" TargetMode="External"/><Relationship Id="rId1770" Type="http://schemas.openxmlformats.org/officeDocument/2006/relationships/hyperlink" Target="https://www.discogs.com/release/1950852-Whitney-Houston-I-Wanna-Dance-With-Somebody-Who-Loves-Me" TargetMode="External"/><Relationship Id="rId2407" Type="http://schemas.openxmlformats.org/officeDocument/2006/relationships/hyperlink" Target="https://www.discogs.com/release/496686-Aaron-Broomfield-Im-Gonna-Miss-Ya" TargetMode="External"/><Relationship Id="rId2614" Type="http://schemas.openxmlformats.org/officeDocument/2006/relationships/hyperlink" Target="https://www.discogs.com/fr/release/1057509-Real-McCoy-Love-Devotion" TargetMode="External"/><Relationship Id="rId2821" Type="http://schemas.openxmlformats.org/officeDocument/2006/relationships/hyperlink" Target="https://www.discogs.com/fr/release/555517-Gilbert-Montagn%C3%A9-Les-Sunlights-Des-Tropiques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3349201-Jean-Rigaux-Histoires-De-" TargetMode="External"/><Relationship Id="rId1423" Type="http://schemas.openxmlformats.org/officeDocument/2006/relationships/hyperlink" Target="https://www.discogs.com/fr/release/943637-Johnny-Clegg-Savuka-Third-World-Child" TargetMode="External"/><Relationship Id="rId1630" Type="http://schemas.openxmlformats.org/officeDocument/2006/relationships/hyperlink" Target="https://www.discogs.com/fr/release/58673-Yaz-Situation" TargetMode="External"/><Relationship Id="rId2197" Type="http://schemas.openxmlformats.org/officeDocument/2006/relationships/hyperlink" Target="https://www.discogs.com/release/546429-Tony-Di-Bart-Do-It-Remix" TargetMode="External"/><Relationship Id="rId3248" Type="http://schemas.openxmlformats.org/officeDocument/2006/relationships/hyperlink" Target="https://www.discogs.com/fr/release/535350-Gipsy-Kings-Bamboleo-The-Arthur-Baker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647081-DST-Crazy-Cuts" TargetMode="External"/><Relationship Id="rId790" Type="http://schemas.openxmlformats.org/officeDocument/2006/relationships/hyperlink" Target="https://www.discogs.com/fr/release/672666-Midnight-Star-Engine-No-9" TargetMode="External"/><Relationship Id="rId2057" Type="http://schemas.openxmlformats.org/officeDocument/2006/relationships/hyperlink" Target="https://www.discogs.com/release/843443-Jackie-Moore-I-Wont-Let-You-Down-Remix" TargetMode="External"/><Relationship Id="rId2264" Type="http://schemas.openxmlformats.org/officeDocument/2006/relationships/hyperlink" Target="https://www.discogs.com/release/6093706-Michel-Sardou-La-Maladie-Damour" TargetMode="External"/><Relationship Id="rId2471" Type="http://schemas.openxmlformats.org/officeDocument/2006/relationships/hyperlink" Target="https://www.discogs.com/release/165183-BT-Brenda-Taylor-You-Cant-Have-Your-Cake-And-Eat-It-Too" TargetMode="External"/><Relationship Id="rId3108" Type="http://schemas.openxmlformats.org/officeDocument/2006/relationships/hyperlink" Target="https://www.discogs.com/release/924151-Pino-Daniele-Yes-I-Know-My-Way-Special-Remix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988135-Space-Inner-Voices-Mixed-Up" TargetMode="External"/><Relationship Id="rId1073" Type="http://schemas.openxmlformats.org/officeDocument/2006/relationships/hyperlink" Target="https://www.discogs.com/fr/release/1032931-Shah-Serenade" TargetMode="External"/><Relationship Id="rId1280" Type="http://schemas.openxmlformats.org/officeDocument/2006/relationships/hyperlink" Target="https://www.discogs.com/fr/release/602309-Akhenaton-Lamericano" TargetMode="External"/><Relationship Id="rId2124" Type="http://schemas.openxmlformats.org/officeDocument/2006/relationships/hyperlink" Target="https://www.discogs.com/release/356605-Various-Prelude-Megamix-Volume-1" TargetMode="External"/><Relationship Id="rId2331" Type="http://schemas.openxmlformats.org/officeDocument/2006/relationships/hyperlink" Target="https://www.discogs.com/fr/release/931446-Bleu-Nuit-Un-An-Sans-Toi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945466-Tony-McKenzie-Come-On-Come-On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1132852-Tom-Browne-Funkin-For-Jamaica-NY" TargetMode="External"/><Relationship Id="rId1957" Type="http://schemas.openxmlformats.org/officeDocument/2006/relationships/hyperlink" Target="https://www.discogs.com/release/234336-Joy-Joyce-Babe-Babe" TargetMode="External"/><Relationship Id="rId1817" Type="http://schemas.openxmlformats.org/officeDocument/2006/relationships/hyperlink" Target="https://www.discogs.com/release/430255-Big-Fun-Blame-It-On-The-Boogie" TargetMode="External"/><Relationship Id="rId3172" Type="http://schemas.openxmlformats.org/officeDocument/2006/relationships/hyperlink" Target="https://www.discogs.com/release/212374-Toni-Peret-Jos%C3%A9-M%C2%AA-Castells-Max-Mix-7" TargetMode="External"/><Relationship Id="rId3032" Type="http://schemas.openxmlformats.org/officeDocument/2006/relationships/hyperlink" Target="https://www.discogs.com/release/1584938-Queen-Samantha-Close-Your-Eyes-Summer-Dream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3965654-Foundation-Feat-Deskee-Get-Up-September" TargetMode="External"/><Relationship Id="rId977" Type="http://schemas.openxmlformats.org/officeDocument/2006/relationships/hyperlink" Target="https://www.discogs.com/fr/release/245240-Unique-You-Make-Me-Feel-So-Good-What-I-Got-Is-What-You-Need" TargetMode="External"/><Relationship Id="rId2658" Type="http://schemas.openxmlformats.org/officeDocument/2006/relationships/hyperlink" Target="https://www.discogs.com/fr/release/975303-740-Boyz-Bump-Bump-Booty-Shake" TargetMode="External"/><Relationship Id="rId2865" Type="http://schemas.openxmlformats.org/officeDocument/2006/relationships/hyperlink" Target="https://www.discogs.com/fr/release/1482958-Nighthawk-Eye-Of-The-Tiger-Th%C3%A8me-Du-Film-Rocky-III-Disco-Version" TargetMode="External"/><Relationship Id="rId837" Type="http://schemas.openxmlformats.org/officeDocument/2006/relationships/hyperlink" Target="https://www.discogs.com/fr/release/424376-Scratch-Keep-On-Searching-For-Love-Eastern-Lady" TargetMode="External"/><Relationship Id="rId1467" Type="http://schemas.openxmlformats.org/officeDocument/2006/relationships/hyperlink" Target="https://www.discogs.com/fr/release/1626220-FFF-Blast-Culture" TargetMode="External"/><Relationship Id="rId1674" Type="http://schemas.openxmlformats.org/officeDocument/2006/relationships/hyperlink" Target="https://www.discogs.com/fr/release/76410-Kano-Another-Life" TargetMode="External"/><Relationship Id="rId1881" Type="http://schemas.openxmlformats.org/officeDocument/2006/relationships/hyperlink" Target="https://www.discogs.com/release/1362649-Kim-Appleby-Dont-Worry" TargetMode="External"/><Relationship Id="rId2518" Type="http://schemas.openxmlformats.org/officeDocument/2006/relationships/hyperlink" Target="https://www.discogs.com/fr/release/191224-Donna-Summer-I-Feel-Love-Theme-From-The-Deep-Down-Deep-Inside" TargetMode="External"/><Relationship Id="rId2725" Type="http://schemas.openxmlformats.org/officeDocument/2006/relationships/hyperlink" Target="https://www.discogs.com/fr/release/1327259-Lo%C3%AFs-Andr%C3%A9a-In" TargetMode="External"/><Relationship Id="rId2932" Type="http://schemas.openxmlformats.org/officeDocument/2006/relationships/hyperlink" Target="https://www.discogs.com/release/161670-Marvin-Gaye-Sanctified-Lady" TargetMode="External"/><Relationship Id="rId904" Type="http://schemas.openxmlformats.org/officeDocument/2006/relationships/hyperlink" Target="https://www.discogs.com/fr/release/524361-Confettis-Putm-Up-Your-Hands" TargetMode="External"/><Relationship Id="rId1327" Type="http://schemas.openxmlformats.org/officeDocument/2006/relationships/hyperlink" Target="https://www.discogs.com/fr/release/1767471-Lio-Les-Brunes-Comptent-Pas-Pour-Des-Prunes" TargetMode="External"/><Relationship Id="rId1534" Type="http://schemas.openxmlformats.org/officeDocument/2006/relationships/hyperlink" Target="https://www.discogs.com/fr/release/1875839-Fiesta-Mora-Pompero-Fiesta" TargetMode="External"/><Relationship Id="rId1741" Type="http://schemas.openxmlformats.org/officeDocument/2006/relationships/hyperlink" Target="https://www.discogs.com/release/894484-Imagination-In-The-Heat-Of-The-Night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431680-UB40-Dont-Slow-Down-Dont-Let-It-Pass-You-By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337293-LIFE-All-Played-Out-Swedish-Remix" TargetMode="External"/><Relationship Id="rId2168" Type="http://schemas.openxmlformats.org/officeDocument/2006/relationships/hyperlink" Target="https://www.discogs.com/release/2084546-Haddaway-Rock-My-Heart" TargetMode="External"/><Relationship Id="rId2375" Type="http://schemas.openxmlformats.org/officeDocument/2006/relationships/hyperlink" Target="https://www.discogs.com/release/207136-Michael-Jackson-HIStory-Ghosts" TargetMode="External"/><Relationship Id="rId3219" Type="http://schemas.openxmlformats.org/officeDocument/2006/relationships/hyperlink" Target="https://www.discogs.com/release/82496-Trans-X-Living-On-Video-Digital-World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497387-The-Boosters-Houseforce-Sex-Machine" TargetMode="External"/><Relationship Id="rId2028" Type="http://schemas.openxmlformats.org/officeDocument/2006/relationships/hyperlink" Target="https://www.discogs.com/release/322981-Black-Machine-How-Gee" TargetMode="External"/><Relationship Id="rId2582" Type="http://schemas.openxmlformats.org/officeDocument/2006/relationships/hyperlink" Target="https://www.discogs.com/fr/release/213048-Veen-Zee-Kool-The-Gang-Funky-Collector-Part-5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6565322-Peter-Wight-Peter-Wight-Sings-Tom-Jones" TargetMode="External"/><Relationship Id="rId1391" Type="http://schemas.openxmlformats.org/officeDocument/2006/relationships/hyperlink" Target="https://www.discogs.com/fr/release/1081518-Bananarama-Venus" TargetMode="External"/><Relationship Id="rId2235" Type="http://schemas.openxmlformats.org/officeDocument/2006/relationships/hyperlink" Target="https://www.discogs.com/release/1151376-New-Kids-On-The-Block-You-Got-It-The-Right-Stuff" TargetMode="External"/><Relationship Id="rId2442" Type="http://schemas.openxmlformats.org/officeDocument/2006/relationships/hyperlink" Target="https://www.discogs.com/release/28742995-Van-Jones-Finger-Lickin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931985-George-Duke-Spunk-Shine-On-Get-What-You-Want" TargetMode="External"/><Relationship Id="rId1044" Type="http://schemas.openxmlformats.org/officeDocument/2006/relationships/hyperlink" Target="https://www.discogs.com/fr/release/11042693-Dirk-Blanchart-Railway-Tracks" TargetMode="External"/><Relationship Id="rId1251" Type="http://schemas.openxmlformats.org/officeDocument/2006/relationships/hyperlink" Target="https://www.discogs.com/fr/release/1614731-Vivien-Savage-La-Ptite-Lady-Un-Petit-Chat-Sauvage" TargetMode="External"/><Relationship Id="rId2302" Type="http://schemas.openxmlformats.org/officeDocument/2006/relationships/hyperlink" Target="https://www.discogs.com/fr/release/1401491-Kelly-Brown-Only-You-Can-You-Make-Me-Feel" TargetMode="External"/><Relationship Id="rId1111" Type="http://schemas.openxmlformats.org/officeDocument/2006/relationships/hyperlink" Target="https://www.discogs.com/fr/release/1448907-Nino-Velasquez-Mambo-Disco-Cha" TargetMode="External"/><Relationship Id="rId3076" Type="http://schemas.openxmlformats.org/officeDocument/2006/relationships/hyperlink" Target="https://www.discogs.com/release/2697561-Billy-Ocean-Suddenly" TargetMode="External"/><Relationship Id="rId1928" Type="http://schemas.openxmlformats.org/officeDocument/2006/relationships/hyperlink" Target="https://www.discogs.com/release/50059-Yazoo-Situation-Remix" TargetMode="External"/><Relationship Id="rId2092" Type="http://schemas.openxmlformats.org/officeDocument/2006/relationships/hyperlink" Target="https://www.discogs.com/release/523666-Jody-Watley-Im-The-One-You-Need" TargetMode="External"/><Relationship Id="rId3143" Type="http://schemas.openxmlformats.org/officeDocument/2006/relationships/hyperlink" Target="https://www.discogs.com/release/1812252-Barrabas-Piel-De-Barrabas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1219520-Paul-McCartney-Michael-Jackson-Say-Say-Say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55557-Atlantis-Keep-On-Movin-And-Groovin" TargetMode="External"/><Relationship Id="rId2769" Type="http://schemas.openxmlformats.org/officeDocument/2006/relationships/hyperlink" Target="https://www.discogs.com/fr/release/152803-Ixxel-Pa%C3%AFo-Bango" TargetMode="External"/><Relationship Id="rId2976" Type="http://schemas.openxmlformats.org/officeDocument/2006/relationships/hyperlink" Target="https://www.discogs.com/release/501726-Time-Zone-The-Wildstyle" TargetMode="External"/><Relationship Id="rId948" Type="http://schemas.openxmlformats.org/officeDocument/2006/relationships/hyperlink" Target="https://www.discogs.com/fr/release/519434-William-Pitt-City-Lights" TargetMode="External"/><Relationship Id="rId1578" Type="http://schemas.openxmlformats.org/officeDocument/2006/relationships/hyperlink" Target="https://www.discogs.com/fr/release/1095738-Timex-Social-Club-Mixed-Up-World" TargetMode="External"/><Relationship Id="rId1785" Type="http://schemas.openxmlformats.org/officeDocument/2006/relationships/hyperlink" Target="https://www.discogs.com/release/1152184-Michael-Jackson-Dirty-Diana" TargetMode="External"/><Relationship Id="rId1992" Type="http://schemas.openxmlformats.org/officeDocument/2006/relationships/hyperlink" Target="https://www.discogs.com/release/699579-First-Choice-Doctor-Love-Let-No-Man-Put-Asunder" TargetMode="External"/><Relationship Id="rId2629" Type="http://schemas.openxmlformats.org/officeDocument/2006/relationships/hyperlink" Target="https://www.discogs.com/fr/release/2505101-B-Bross-Aint-No-Stoppin-Us-Now" TargetMode="External"/><Relationship Id="rId2836" Type="http://schemas.openxmlformats.org/officeDocument/2006/relationships/hyperlink" Target="https://www.discogs.com/fr/release/542269-The-Chi-Lites-Bottoms-Up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45412-Ottawan-Help-Get-Me-Some-Help" TargetMode="External"/><Relationship Id="rId1438" Type="http://schemas.openxmlformats.org/officeDocument/2006/relationships/hyperlink" Target="https://www.discogs.com/fr/release/933397-The-Police-Synchronicity" TargetMode="External"/><Relationship Id="rId1645" Type="http://schemas.openxmlformats.org/officeDocument/2006/relationships/hyperlink" Target="https://www.discogs.com/fr/release/112808-Viola-Wills-Gonna-Get-Along-Without-You-Now-Brand-New-Dance-Mix" TargetMode="External"/><Relationship Id="rId1852" Type="http://schemas.openxmlformats.org/officeDocument/2006/relationships/hyperlink" Target="https://www.discogs.com/release/215156-Natalie-Cole-Pink-Cadillac" TargetMode="External"/><Relationship Id="rId2903" Type="http://schemas.openxmlformats.org/officeDocument/2006/relationships/hyperlink" Target="https://www.discogs.com/release/7887776-Debbie-Harry-Rush-Rush-Special-Extended-Remix" TargetMode="External"/><Relationship Id="rId1505" Type="http://schemas.openxmlformats.org/officeDocument/2006/relationships/hyperlink" Target="https://www.discogs.com/fr/release/737059-Mel-Kim-Im-The-One-Who-Really-Loves-You" TargetMode="External"/><Relationship Id="rId1712" Type="http://schemas.openxmlformats.org/officeDocument/2006/relationships/hyperlink" Target="https://www.discogs.com/fr/release/1392987-Rod-Start-It-All-Over-Again" TargetMode="External"/><Relationship Id="rId598" Type="http://schemas.openxmlformats.org/officeDocument/2006/relationships/hyperlink" Target="https://www.discogs.com/release/4957390-Jerome-Prister-Say-Youll-Be" TargetMode="External"/><Relationship Id="rId2279" Type="http://schemas.openxmlformats.org/officeDocument/2006/relationships/hyperlink" Target="https://www.discogs.com/release/2641250-Cool-Cult-Do-U-Want-2-Do-It-In-My-Room" TargetMode="External"/><Relationship Id="rId2486" Type="http://schemas.openxmlformats.org/officeDocument/2006/relationships/hyperlink" Target="https://www.discogs.com/release/451838-War-You-Got-The-Power" TargetMode="External"/><Relationship Id="rId2693" Type="http://schemas.openxmlformats.org/officeDocument/2006/relationships/hyperlink" Target="https://www.discogs.com/fr/release/4235555-N-Trance-Featuring-Rod-Stewart-Da-Ya-Think-Im-Sexy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1102973-Johnny-Guitar-Watson-Booty-Ooty" TargetMode="External"/><Relationship Id="rId872" Type="http://schemas.openxmlformats.org/officeDocument/2006/relationships/hyperlink" Target="https://www.discogs.com/fr/release/924220-Pink-Project-B-Project" TargetMode="External"/><Relationship Id="rId1088" Type="http://schemas.openxmlformats.org/officeDocument/2006/relationships/hyperlink" Target="https://www.discogs.com/fr/release/461128-Paul-Young-Every-Time-You-Go-Away-Extended-Remix-Version" TargetMode="External"/><Relationship Id="rId1295" Type="http://schemas.openxmlformats.org/officeDocument/2006/relationships/hyperlink" Target="https://www.discogs.com/fr/release/146896-Mel-Kim-FLM" TargetMode="External"/><Relationship Id="rId2139" Type="http://schemas.openxmlformats.org/officeDocument/2006/relationships/hyperlink" Target="https://www.discogs.com/release/4758846-Dominoe-Here-I-Am" TargetMode="External"/><Relationship Id="rId2346" Type="http://schemas.openxmlformats.org/officeDocument/2006/relationships/hyperlink" Target="https://www.discogs.com/release/1056566-Nek-Laura-Non-CE-Sei-Grande" TargetMode="External"/><Relationship Id="rId2553" Type="http://schemas.openxmlformats.org/officeDocument/2006/relationships/hyperlink" Target="https://www.discogs.com/fr/release/2581846-Jenny-Burton-Do-You-Want-It-Bad-Enuff" TargetMode="External"/><Relationship Id="rId2760" Type="http://schemas.openxmlformats.org/officeDocument/2006/relationships/hyperlink" Target="https://www.discogs.com/fr/release/3110325-BB-Inc-Tar-Zan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479063-The-Jacksons-Live" TargetMode="External"/><Relationship Id="rId1155" Type="http://schemas.openxmlformats.org/officeDocument/2006/relationships/hyperlink" Target="https://www.discogs.com/fr/release/6331672-Regina-Baby-Love-Remix" TargetMode="External"/><Relationship Id="rId1362" Type="http://schemas.openxmlformats.org/officeDocument/2006/relationships/hyperlink" Target="https://www.discogs.com/fr/release/3224237-Gale-Burning-Up" TargetMode="External"/><Relationship Id="rId2206" Type="http://schemas.openxmlformats.org/officeDocument/2006/relationships/hyperlink" Target="https://www.discogs.com/release/577013-Reel-2-Real-Feat-The-Mad-Stuntman-I-Like-To-Move-It-Remixes" TargetMode="External"/><Relationship Id="rId2413" Type="http://schemas.openxmlformats.org/officeDocument/2006/relationships/hyperlink" Target="https://www.discogs.com/release/26670644-Carmen-Throw-Down-Time-To-Move" TargetMode="External"/><Relationship Id="rId2620" Type="http://schemas.openxmlformats.org/officeDocument/2006/relationships/hyperlink" Target="https://www.discogs.com/fr/release/2149655-Flip-Da-Scrip-You-To-Me" TargetMode="External"/><Relationship Id="rId1015" Type="http://schemas.openxmlformats.org/officeDocument/2006/relationships/hyperlink" Target="https://www.discogs.com/fr/release/195622-DNA-La-Serenissima" TargetMode="External"/><Relationship Id="rId1222" Type="http://schemas.openxmlformats.org/officeDocument/2006/relationships/hyperlink" Target="https://www.discogs.com/fr/release/5058642-Henri-Salvador-Blanche-Neige-Et-Les-7-Nains" TargetMode="External"/><Relationship Id="rId3187" Type="http://schemas.openxmlformats.org/officeDocument/2006/relationships/hyperlink" Target="https://www.discogs.com/release/12652657-Street-Angels-Dressing-Up" TargetMode="External"/><Relationship Id="rId3047" Type="http://schemas.openxmlformats.org/officeDocument/2006/relationships/hyperlink" Target="https://www.discogs.com/release/629832-The-Flirts-Helpless-You-Took-My-Love-Extended-Version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hyperlink" Target="https://www.discogs.com/release/416089-Thelma-Houston-Im-Here-Again-Sharing-Something-Perfect-Between-Ourselves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846193-Cynthia-M-Love-Storm" TargetMode="External"/><Relationship Id="rId2270" Type="http://schemas.openxmlformats.org/officeDocument/2006/relationships/hyperlink" Target="https://www.discogs.com/release/369606-20-Fingers-Feat-Katrina-Sex-Machine" TargetMode="External"/><Relationship Id="rId3114" Type="http://schemas.openxmlformats.org/officeDocument/2006/relationships/hyperlink" Target="https://www.discogs.com/release/1038313-Roy-Ayers-In-The-Dark-Dance-Mix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912092-Eighth-Wonder-Cross-My-Heart-Dance-Mix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4616379-Frankie-Smith-Double-Dutch-Double-Dutch-Bus" TargetMode="External"/><Relationship Id="rId1896" Type="http://schemas.openxmlformats.org/officeDocument/2006/relationships/hyperlink" Target="https://www.discogs.com/release/164960-2-For-Joy-In-A-State" TargetMode="External"/><Relationship Id="rId2947" Type="http://schemas.openxmlformats.org/officeDocument/2006/relationships/hyperlink" Target="https://www.discogs.com/release/2430224-Central-Line-Surprise-Surprise" TargetMode="External"/><Relationship Id="rId919" Type="http://schemas.openxmlformats.org/officeDocument/2006/relationships/hyperlink" Target="https://www.discogs.com/fr/release/1467321-Spargo-You-And-Me-Worry" TargetMode="External"/><Relationship Id="rId1549" Type="http://schemas.openxmlformats.org/officeDocument/2006/relationships/hyperlink" Target="https://www.discogs.com/fr/release/698546-Mory-Kant%C3%A9-Bankiero" TargetMode="External"/><Relationship Id="rId1756" Type="http://schemas.openxmlformats.org/officeDocument/2006/relationships/hyperlink" Target="https://www.discogs.com/release/311340-The-Beatmasters-Featuring-The-Cookie-Crew-Rok-Da-House" TargetMode="External"/><Relationship Id="rId1963" Type="http://schemas.openxmlformats.org/officeDocument/2006/relationships/hyperlink" Target="https://www.discogs.com/release/205075-DJH-Featuring-Stefy-Come-On-Boy" TargetMode="External"/><Relationship Id="rId2807" Type="http://schemas.openxmlformats.org/officeDocument/2006/relationships/hyperlink" Target="https://www.discogs.com/fr/release/8085-Daft-Punk-Revolution-909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2807058-Claude-Fran%C3%A7ois-Il-Fait-Beau-Il-Fait-Bon" TargetMode="External"/><Relationship Id="rId1616" Type="http://schemas.openxmlformats.org/officeDocument/2006/relationships/hyperlink" Target="https://www.discogs.com/fr/release/524568-Survivor-Burning-Heart-Eye-Of-The-Tiger" TargetMode="External"/><Relationship Id="rId1823" Type="http://schemas.openxmlformats.org/officeDocument/2006/relationships/hyperlink" Target="https://www.discogs.com/release/7381992-Johnny-Clegg-Savuka-Cruel-Crazy-Beautiful-World" TargetMode="External"/><Relationship Id="rId2597" Type="http://schemas.openxmlformats.org/officeDocument/2006/relationships/hyperlink" Target="https://www.discogs.com/fr/release/548280-Kool-The-Gang-Emergency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4318093-Martin-Stevens-Midnight-Music-Gotcha-Baby" TargetMode="External"/><Relationship Id="rId983" Type="http://schemas.openxmlformats.org/officeDocument/2006/relationships/hyperlink" Target="https://www.discogs.com/fr/release/4533418-Rosebud-St-Louis-Blues" TargetMode="External"/><Relationship Id="rId1199" Type="http://schemas.openxmlformats.org/officeDocument/2006/relationships/hyperlink" Target="https://www.discogs.com/fr/release/734065-Jean-Claude-Borelly-Dolannes-Melodie" TargetMode="External"/><Relationship Id="rId2457" Type="http://schemas.openxmlformats.org/officeDocument/2006/relationships/hyperlink" Target="https://www.discogs.com/release/686247-Ch%C3%A9ri-Murphys-Law" TargetMode="External"/><Relationship Id="rId2664" Type="http://schemas.openxmlformats.org/officeDocument/2006/relationships/hyperlink" Target="https://www.discogs.com/fr/release/2639429-Paradisio-Bailando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63927-Herbie-Hancock-Rockit-Extended-Dance-Version" TargetMode="External"/><Relationship Id="rId1059" Type="http://schemas.openxmlformats.org/officeDocument/2006/relationships/hyperlink" Target="https://www.discogs.com/fr/release/1181208-Spagna-Call-Me" TargetMode="External"/><Relationship Id="rId1266" Type="http://schemas.openxmlformats.org/officeDocument/2006/relationships/hyperlink" Target="https://www.discogs.com/fr/release/349161-Jordy-Dur-Dur-D%C3%AAtre-B%C3%A9b%C3%A9-" TargetMode="External"/><Relationship Id="rId1473" Type="http://schemas.openxmlformats.org/officeDocument/2006/relationships/hyperlink" Target="https://www.discogs.com/fr/release/560589-Metropole-Miss-Manhattan" TargetMode="External"/><Relationship Id="rId2317" Type="http://schemas.openxmlformats.org/officeDocument/2006/relationships/hyperlink" Target="https://www.discogs.com/fr/release/1124087-Sharon-Redd-Love-How-You-Feel" TargetMode="External"/><Relationship Id="rId2871" Type="http://schemas.openxmlformats.org/officeDocument/2006/relationships/hyperlink" Target="https://www.discogs.com/fr/release/1792167-Spyder-D-Matts-Mood" TargetMode="External"/><Relationship Id="rId843" Type="http://schemas.openxmlformats.org/officeDocument/2006/relationships/hyperlink" Target="https://www.discogs.com/fr/release/1353720-Rozalin-Woods-Whatcha-Gonna-Do-About-It" TargetMode="External"/><Relationship Id="rId1126" Type="http://schemas.openxmlformats.org/officeDocument/2006/relationships/hyperlink" Target="https://www.discogs.com/fr/release/1964512-Carrara-Welcome-To-The-Sunshine" TargetMode="External"/><Relationship Id="rId1680" Type="http://schemas.openxmlformats.org/officeDocument/2006/relationships/hyperlink" Target="https://www.discogs.com/fr/release/986206-JP-Haut-70-Jingels-From-USA-Vol-3" TargetMode="External"/><Relationship Id="rId2524" Type="http://schemas.openxmlformats.org/officeDocument/2006/relationships/hyperlink" Target="https://www.discogs.com/fr/release/158343-The-Cool-Notes-Spend-The-Night-Remix" TargetMode="External"/><Relationship Id="rId2731" Type="http://schemas.openxmlformats.org/officeDocument/2006/relationships/hyperlink" Target="https://www.discogs.com/fr/release/29102536-Ian-Pooley-Rock-Da-Discoteque-EP" TargetMode="External"/><Relationship Id="rId703" Type="http://schemas.openxmlformats.org/officeDocument/2006/relationships/hyperlink" Target="https://www.discogs.com/fr/release/2325366-Lionel-Richie-All-Night-Long-All-Night" TargetMode="External"/><Relationship Id="rId910" Type="http://schemas.openxmlformats.org/officeDocument/2006/relationships/hyperlink" Target="https://www.discogs.com/fr/release/677202-Janet-Jackson-Nasty" TargetMode="External"/><Relationship Id="rId1333" Type="http://schemas.openxmlformats.org/officeDocument/2006/relationships/hyperlink" Target="https://www.discogs.com/fr/release/2607460-Toss-Est-Ce-Quon-Scherche-Ou-Est-Ce-Quon-Triche-Da-Da-Da-Sud-Est-" TargetMode="External"/><Relationship Id="rId1540" Type="http://schemas.openxmlformats.org/officeDocument/2006/relationships/hyperlink" Target="https://www.discogs.com/fr/release/988716-Denise-Lopez-Sayin-Sorry-Dont-Make-It-Right" TargetMode="External"/><Relationship Id="rId1400" Type="http://schemas.openxmlformats.org/officeDocument/2006/relationships/hyperlink" Target="https://www.discogs.com/fr/release/2054957-Bob-Sinclar-Paradise" TargetMode="External"/><Relationship Id="rId3158" Type="http://schemas.openxmlformats.org/officeDocument/2006/relationships/hyperlink" Target="https://www.discogs.com/release/208813-Lipps-Inc-Funkyt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146296-Haddaway-Life" TargetMode="External"/><Relationship Id="rId2381" Type="http://schemas.openxmlformats.org/officeDocument/2006/relationships/hyperlink" Target="https://www.discogs.com/release/319121-House-Heroes-Magic-Orgasm" TargetMode="External"/><Relationship Id="rId3018" Type="http://schemas.openxmlformats.org/officeDocument/2006/relationships/hyperlink" Target="https://www.discogs.com/release/1359649-General-Njassa-Hotel-Hollywood" TargetMode="External"/><Relationship Id="rId3225" Type="http://schemas.openxmlformats.org/officeDocument/2006/relationships/hyperlink" Target="https://www.discogs.com/release/188374-Kool-The-Gang-The-Throwdown-Mix-Hits-Medley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151547-Liza-Minnelli-Dont-Drop-Bombs" TargetMode="External"/><Relationship Id="rId2034" Type="http://schemas.openxmlformats.org/officeDocument/2006/relationships/hyperlink" Target="https://www.discogs.com/release/235280-Beau-Q-Belgian-Kiss" TargetMode="External"/><Relationship Id="rId2241" Type="http://schemas.openxmlformats.org/officeDocument/2006/relationships/hyperlink" Target="https://www.discogs.com/release/820912-Masterboy-Is-This-The-Love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839049-The-Ritchie-Family-Ill-Do-My-Best-For-You-Baby" TargetMode="External"/><Relationship Id="rId2101" Type="http://schemas.openxmlformats.org/officeDocument/2006/relationships/hyperlink" Target="https://www.discogs.com/release/8342-Chic-Chic-Mystique-Remixes" TargetMode="External"/><Relationship Id="rId1867" Type="http://schemas.openxmlformats.org/officeDocument/2006/relationships/hyperlink" Target="https://www.discogs.com/release/252518-Suzy-Q-Get-On-Up-Do-It-Again" TargetMode="External"/><Relationship Id="rId2918" Type="http://schemas.openxmlformats.org/officeDocument/2006/relationships/hyperlink" Target="https://www.discogs.com/release/1281723-Jermaine-Stewart-Every-Woman-Wants-To" TargetMode="External"/><Relationship Id="rId1727" Type="http://schemas.openxmlformats.org/officeDocument/2006/relationships/hyperlink" Target="https://www.discogs.com/fr/release/825336-Deniece-Williams-Ive-Got-The-Next-Dance" TargetMode="External"/><Relationship Id="rId1934" Type="http://schemas.openxmlformats.org/officeDocument/2006/relationships/hyperlink" Target="https://www.discogs.com/release/152303-DaYeene-Alright" TargetMode="External"/><Relationship Id="rId3082" Type="http://schemas.openxmlformats.org/officeDocument/2006/relationships/hyperlink" Target="https://www.discogs.com/release/11942868-Malcolm-McLaren-With-The-McLarenettes-Soweto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251760-Brother-Makes-3-Do-You-Wanna-Dance" TargetMode="External"/><Relationship Id="rId2568" Type="http://schemas.openxmlformats.org/officeDocument/2006/relationships/hyperlink" Target="https://www.discogs.com/fr/release/12637927-Madonna-Like-A-Virgin" TargetMode="External"/><Relationship Id="rId2775" Type="http://schemas.openxmlformats.org/officeDocument/2006/relationships/hyperlink" Target="https://www.discogs.com/fr/release/95697-Di-Vision-Funky" TargetMode="External"/><Relationship Id="rId2982" Type="http://schemas.openxmlformats.org/officeDocument/2006/relationships/hyperlink" Target="https://www.discogs.com/release/498983-Dynamic-Seven-Shame-Shame-Shame" TargetMode="External"/><Relationship Id="rId747" Type="http://schemas.openxmlformats.org/officeDocument/2006/relationships/hyperlink" Target="https://www.discogs.com/fr/release/11149095-Sister-Sledge-We-Are-Family" TargetMode="External"/><Relationship Id="rId954" Type="http://schemas.openxmlformats.org/officeDocument/2006/relationships/hyperlink" Target="https://www.discogs.com/fr/release/1381022-Zinno-Whats-Your-Name" TargetMode="External"/><Relationship Id="rId1377" Type="http://schemas.openxmlformats.org/officeDocument/2006/relationships/hyperlink" Target="https://www.discogs.com/fr/release/1399942-Kylie-Minogue-Kylie" TargetMode="External"/><Relationship Id="rId1584" Type="http://schemas.openxmlformats.org/officeDocument/2006/relationships/hyperlink" Target="https://www.discogs.com/fr/release/917856-Madonna-Vogue-12-Version" TargetMode="External"/><Relationship Id="rId1791" Type="http://schemas.openxmlformats.org/officeDocument/2006/relationships/hyperlink" Target="https://www.discogs.com/release/50302-MARRS-Pump-Up-The-Volume-Remix" TargetMode="External"/><Relationship Id="rId2428" Type="http://schemas.openxmlformats.org/officeDocument/2006/relationships/hyperlink" Target="https://www.discogs.com/release/986505-Scandal-2-Taana-Gardner-Funky-Collector-Part-17" TargetMode="External"/><Relationship Id="rId2635" Type="http://schemas.openxmlformats.org/officeDocument/2006/relationships/hyperlink" Target="https://www.discogs.com/fr/release/282178-Tanya-Louise-Deep-In-You" TargetMode="External"/><Relationship Id="rId2842" Type="http://schemas.openxmlformats.org/officeDocument/2006/relationships/hyperlink" Target="https://www.discogs.com/fr/release/5917592-Disco-Connection-Rock-Your-Baby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411292-Freddie-James-Get-Up-And-Boogie" TargetMode="External"/><Relationship Id="rId814" Type="http://schemas.openxmlformats.org/officeDocument/2006/relationships/hyperlink" Target="https://www.discogs.com/fr/release/569330-Patrick-Hernandez-Disco-Queen" TargetMode="External"/><Relationship Id="rId1237" Type="http://schemas.openxmlformats.org/officeDocument/2006/relationships/hyperlink" Target="https://www.discogs.com/fr/release/2803231-The-Beach-Boys-The-Very-Best-Of-The-Beach-Boys-Anthology-1963-69" TargetMode="External"/><Relationship Id="rId1444" Type="http://schemas.openxmlformats.org/officeDocument/2006/relationships/hyperlink" Target="https://www.discogs.com/fr/release/179909-Moon-Ray-Comanchero-Special-Remix" TargetMode="External"/><Relationship Id="rId1651" Type="http://schemas.openxmlformats.org/officeDocument/2006/relationships/hyperlink" Target="https://www.discogs.com/fr/release/561953-Starpoint-Say-You-Will" TargetMode="External"/><Relationship Id="rId2702" Type="http://schemas.openxmlformats.org/officeDocument/2006/relationships/hyperlink" Target="https://www.discogs.com/fr/release/401794-Ultra-Nat%C3%A9-New-Kind-Of-Medicine" TargetMode="External"/><Relationship Id="rId1304" Type="http://schemas.openxmlformats.org/officeDocument/2006/relationships/hyperlink" Target="https://www.discogs.com/fr/release/3590417-Menelik-La-Tribu-Tout-Baigne-New-Up-Tempo-Remix" TargetMode="External"/><Relationship Id="rId1511" Type="http://schemas.openxmlformats.org/officeDocument/2006/relationships/hyperlink" Target="https://www.discogs.com/fr/release/1480437-Imagination-The-Last-Tim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2480-Pleasure-Game-Le-Seigneur-Des-T%C3%A9n%C3%A8bres" TargetMode="External"/><Relationship Id="rId2285" Type="http://schemas.openxmlformats.org/officeDocument/2006/relationships/hyperlink" Target="https://www.discogs.com/release/521804-Bosstune-My-Thang" TargetMode="External"/><Relationship Id="rId2492" Type="http://schemas.openxmlformats.org/officeDocument/2006/relationships/hyperlink" Target="https://www.discogs.com/fr/release/191089-Kajagoogoo-Too-Shy-Hush-Hush-Eye-To-Eye-Mixage-Americain" TargetMode="External"/><Relationship Id="rId3129" Type="http://schemas.openxmlformats.org/officeDocument/2006/relationships/hyperlink" Target="https://www.discogs.com/release/860641-Simon-Harris-Featuring-3-Boom-MCs-Bad-On-The-Mik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1332457-The-Lewis-Simon-Dillinger-Gang-New-York-Groove" TargetMode="External"/><Relationship Id="rId2145" Type="http://schemas.openxmlformats.org/officeDocument/2006/relationships/hyperlink" Target="https://www.discogs.com/release/786904-Snow-Lonely-Monday-Morning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336476-Katmandu-I-Wanna-Dance" TargetMode="External"/><Relationship Id="rId2352" Type="http://schemas.openxmlformats.org/officeDocument/2006/relationships/hyperlink" Target="https://www.discogs.com/release/1950222-Cheek-Venus-Sunshine-People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2306739-Bibi-Flash-Vie-Priv%C3%A9e" TargetMode="External"/><Relationship Id="rId2005" Type="http://schemas.openxmlformats.org/officeDocument/2006/relationships/hyperlink" Target="https://www.discogs.com/release/352491-Bass-Bumpers-Move-To-The-Rhythm-The-Remixes" TargetMode="External"/><Relationship Id="rId2212" Type="http://schemas.openxmlformats.org/officeDocument/2006/relationships/hyperlink" Target="https://www.discogs.com/release/961439-ICE-MC-Think-About-The-Way" TargetMode="External"/><Relationship Id="rId1021" Type="http://schemas.openxmlformats.org/officeDocument/2006/relationships/hyperlink" Target="https://www.discogs.com/fr/release/1246497-Jo-Bisso-Love-Somebody" TargetMode="External"/><Relationship Id="rId1978" Type="http://schemas.openxmlformats.org/officeDocument/2006/relationships/hyperlink" Target="https://www.discogs.com/release/3923806-Spagna-Love-At-First-Sight-Remix-By-Black-Box" TargetMode="External"/><Relationship Id="rId3193" Type="http://schemas.openxmlformats.org/officeDocument/2006/relationships/hyperlink" Target="https://www.discogs.com/release/492074-Bangles-Walk-Like-An-Egyptian" TargetMode="External"/><Relationship Id="rId1838" Type="http://schemas.openxmlformats.org/officeDocument/2006/relationships/hyperlink" Target="https://www.discogs.com/release/231736-Neneh-Cherry-Buffalo-Stance" TargetMode="External"/><Relationship Id="rId3053" Type="http://schemas.openxmlformats.org/officeDocument/2006/relationships/hyperlink" Target="https://www.discogs.com/release/1251309-Ryan-Paris-Fall-In-Love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201402-Yazz-Treat-Me-Good" TargetMode="External"/><Relationship Id="rId3120" Type="http://schemas.openxmlformats.org/officeDocument/2006/relationships/hyperlink" Target="https://www.discogs.com/release/195384-Bernard-Wright-Funky-Beat" TargetMode="External"/><Relationship Id="rId998" Type="http://schemas.openxmlformats.org/officeDocument/2006/relationships/hyperlink" Target="https://www.discogs.com/fr/release/548436-Time-Bandits-Live-It-Up" TargetMode="External"/><Relationship Id="rId2679" Type="http://schemas.openxmlformats.org/officeDocument/2006/relationships/hyperlink" Target="https://www.discogs.com/fr/release/237625-Culture-Beat-Inside-Out" TargetMode="External"/><Relationship Id="rId2886" Type="http://schemas.openxmlformats.org/officeDocument/2006/relationships/hyperlink" Target="https://www.discogs.com/fr/release/588037-Tom-Tom-Club-Wordy-Rappinghood" TargetMode="External"/><Relationship Id="rId858" Type="http://schemas.openxmlformats.org/officeDocument/2006/relationships/hyperlink" Target="https://www.discogs.com/fr/release/1924500-Real-Thing-Can-You-Feel-The-Force" TargetMode="External"/><Relationship Id="rId1488" Type="http://schemas.openxmlformats.org/officeDocument/2006/relationships/hyperlink" Target="https://www.discogs.com/fr/release/701090-Melba-Moore-When-You-Love-Me-Like-This" TargetMode="External"/><Relationship Id="rId1695" Type="http://schemas.openxmlformats.org/officeDocument/2006/relationships/hyperlink" Target="https://www.discogs.com/fr/release/208855-Fern-Kinney-Groove-Me" TargetMode="External"/><Relationship Id="rId2539" Type="http://schemas.openxmlformats.org/officeDocument/2006/relationships/hyperlink" Target="https://www.discogs.com/fr/release/378872-Michael-Jackson-I-Just-Cant-Stop-Loving-You" TargetMode="External"/><Relationship Id="rId2746" Type="http://schemas.openxmlformats.org/officeDocument/2006/relationships/hyperlink" Target="https://www.discogs.com/fr/release/32661750-George-Michael-Outside-The-Mixes" TargetMode="External"/><Relationship Id="rId2953" Type="http://schemas.openxmlformats.org/officeDocument/2006/relationships/hyperlink" Target="https://www.discogs.com/release/878089-Masterboy-Shake-It-Up-And-Dance" TargetMode="External"/><Relationship Id="rId718" Type="http://schemas.openxmlformats.org/officeDocument/2006/relationships/hyperlink" Target="https://www.discogs.com/fr/release/1279161-Billy-Ocean-Love-Zone" TargetMode="External"/><Relationship Id="rId925" Type="http://schemas.openxmlformats.org/officeDocument/2006/relationships/hyperlink" Target="https://www.discogs.com/fr/release/1016790-Surface-Rafael-Cameron-Falling-In-Love-Desires" TargetMode="External"/><Relationship Id="rId1348" Type="http://schemas.openxmlformats.org/officeDocument/2006/relationships/hyperlink" Target="https://www.discogs.com/fr/release/312427-Frankie-Goes-To-Hollywood-The-Power-Of-Love" TargetMode="External"/><Relationship Id="rId1555" Type="http://schemas.openxmlformats.org/officeDocument/2006/relationships/hyperlink" Target="https://www.discogs.com/fr/release/1225544-Various-Master-Mix-Club-Hits-Vol-1" TargetMode="External"/><Relationship Id="rId1762" Type="http://schemas.openxmlformats.org/officeDocument/2006/relationships/hyperlink" Target="https://www.discogs.com/release/528270-Fine-Young-Cannibals-She-Drives-Me-Crazy" TargetMode="External"/><Relationship Id="rId2606" Type="http://schemas.openxmlformats.org/officeDocument/2006/relationships/hyperlink" Target="https://www.discogs.com/fr/release/1068649-V%C3%A9ronique-Et-Davina-Gym-Tonic" TargetMode="External"/><Relationship Id="rId1208" Type="http://schemas.openxmlformats.org/officeDocument/2006/relationships/hyperlink" Target="https://www.discogs.com/fr/release/1251443-Pink-Floyd-Soundtrack-From-The-Film-More" TargetMode="External"/><Relationship Id="rId1415" Type="http://schemas.openxmlformats.org/officeDocument/2006/relationships/hyperlink" Target="https://www.discogs.com/fr/release/1910587-D%C3%A9mis-Roussos-Ainsi-Soit-il" TargetMode="External"/><Relationship Id="rId2813" Type="http://schemas.openxmlformats.org/officeDocument/2006/relationships/hyperlink" Target="https://www.discogs.com/fr/release/42250-Paul-Jacobs-Soul-Grabber-Pt-3-The-Remixes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386991-Vanessa-Paradis-Joe-Le-Taxi" TargetMode="External"/><Relationship Id="rId2189" Type="http://schemas.openxmlformats.org/officeDocument/2006/relationships/hyperlink" Target="https://www.discogs.com/release/548259-DJ-Jazzy-Jeff-The-Fresh-Prince-Cant-Wait-To-Be-With-You" TargetMode="External"/><Relationship Id="rId2396" Type="http://schemas.openxmlformats.org/officeDocument/2006/relationships/hyperlink" Target="https://www.discogs.com/release/1358575-Nalin-Kane-Beachball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552979-Michael-Henderson-Wide-Receiver" TargetMode="External"/><Relationship Id="rId2049" Type="http://schemas.openxmlformats.org/officeDocument/2006/relationships/hyperlink" Target="https://www.discogs.com/release/798081-Rozalla-Are-You-Ready-To-Fly" TargetMode="External"/><Relationship Id="rId2256" Type="http://schemas.openxmlformats.org/officeDocument/2006/relationships/hyperlink" Target="https://www.discogs.com/release/180307-BB-No-Policemen-Wave-Your-Hands-Now" TargetMode="External"/><Relationship Id="rId2463" Type="http://schemas.openxmlformats.org/officeDocument/2006/relationships/hyperlink" Target="https://www.discogs.com/release/1631042-Kool-The-Gang-Hi-De-Hi-Hi-De-Ho-No-Show" TargetMode="External"/><Relationship Id="rId2670" Type="http://schemas.openxmlformats.org/officeDocument/2006/relationships/hyperlink" Target="https://www.discogs.com/fr/release/596510-Groove-Theory-Tell-Me-The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14568017-My-Mine-Hypnotic-Tango" TargetMode="External"/><Relationship Id="rId1065" Type="http://schemas.openxmlformats.org/officeDocument/2006/relationships/hyperlink" Target="https://www.discogs.com/fr/release/1087295-Mai-Tai-Am-I-Losing-You-Forever" TargetMode="External"/><Relationship Id="rId1272" Type="http://schemas.openxmlformats.org/officeDocument/2006/relationships/hyperlink" Target="https://www.discogs.com/fr/release/1262824-No-S%C3%A9-Featuring-Menelik-Quelle-Aventure-Remixes" TargetMode="External"/><Relationship Id="rId2116" Type="http://schemas.openxmlformats.org/officeDocument/2006/relationships/hyperlink" Target="https://www.discogs.com/release/153672-Aurra-Like-I-Like-It" TargetMode="External"/><Relationship Id="rId2323" Type="http://schemas.openxmlformats.org/officeDocument/2006/relationships/hyperlink" Target="https://www.discogs.com/fr/release/1735195-Rod-Shake-It-Up-Do-The-Boogaloo" TargetMode="External"/><Relationship Id="rId2530" Type="http://schemas.openxmlformats.org/officeDocument/2006/relationships/hyperlink" Target="https://www.discogs.com/fr/release/4089676-Babys-Gang-Happy-Song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862179-Cashmere-Do-It-Anyway-You-Wanna" TargetMode="External"/><Relationship Id="rId3097" Type="http://schemas.openxmlformats.org/officeDocument/2006/relationships/hyperlink" Target="https://www.discogs.com/release/156318-Kool-The-Gang-Big-Fun-Good-Time-Tonight" TargetMode="External"/><Relationship Id="rId1949" Type="http://schemas.openxmlformats.org/officeDocument/2006/relationships/hyperlink" Target="https://www.discogs.com/release/122546-De-La-Soul-A-Roller-Skating-Jam-Named-Saturdays" TargetMode="External"/><Relationship Id="rId3164" Type="http://schemas.openxmlformats.org/officeDocument/2006/relationships/hyperlink" Target="https://www.discogs.com/release/200658-TS-Monk-Bon-Bon-Vie-Gimme-The-Good-Life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719273-Imagination-Megamix" TargetMode="External"/><Relationship Id="rId2180" Type="http://schemas.openxmlformats.org/officeDocument/2006/relationships/hyperlink" Target="https://www.discogs.com/release/2226012-Billy-Ocean-Pressure" TargetMode="External"/><Relationship Id="rId3024" Type="http://schemas.openxmlformats.org/officeDocument/2006/relationships/hyperlink" Target="https://www.discogs.com/release/352174-Afrika-Bambaataa-The-Godfather-Of-Soul-James-Brown-Unity" TargetMode="External"/><Relationship Id="rId3231" Type="http://schemas.openxmlformats.org/officeDocument/2006/relationships/hyperlink" Target="https://www.discogs.com/fr/release/553104-Jeanne-Mas-Toute-Premi%C3%A8re-Fois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151511-JT-Let-Me-Groove-U" TargetMode="External"/><Relationship Id="rId2997" Type="http://schemas.openxmlformats.org/officeDocument/2006/relationships/hyperlink" Target="https://www.discogs.com/release/1485321-Daryl-Hall-John-Oates-Method-Of-Modern-Love" TargetMode="External"/><Relationship Id="rId969" Type="http://schemas.openxmlformats.org/officeDocument/2006/relationships/hyperlink" Target="https://www.discogs.com/fr/release/1477124-Phillip-Brown-Easy-Life" TargetMode="External"/><Relationship Id="rId1599" Type="http://schemas.openxmlformats.org/officeDocument/2006/relationships/hyperlink" Target="https://www.discogs.com/fr/release/762404-Neil-Young-Computer-Age-Sample-And-Hold" TargetMode="External"/><Relationship Id="rId1459" Type="http://schemas.openxmlformats.org/officeDocument/2006/relationships/hyperlink" Target="https://www.discogs.com/fr/release/2289528-Viviane-Rangon-Chic" TargetMode="External"/><Relationship Id="rId2857" Type="http://schemas.openxmlformats.org/officeDocument/2006/relationships/hyperlink" Target="https://www.discogs.com/fr/release/58307-Honesty-69-French-Kiss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539331-Sheila-B-Devotion-Spacer" TargetMode="External"/><Relationship Id="rId1666" Type="http://schemas.openxmlformats.org/officeDocument/2006/relationships/hyperlink" Target="https://www.discogs.com/fr/release/447605-Donna-Summer-Love-To-Love-You-Baby" TargetMode="External"/><Relationship Id="rId1873" Type="http://schemas.openxmlformats.org/officeDocument/2006/relationships/hyperlink" Target="https://www.discogs.com/release/9871243-Deee-Lite-Groove-Is-In-The-Heart" TargetMode="External"/><Relationship Id="rId2717" Type="http://schemas.openxmlformats.org/officeDocument/2006/relationships/hyperlink" Target="https://www.discogs.com/fr/release/114024-The-Groovelines-Got-To-Dance-Disco" TargetMode="External"/><Relationship Id="rId2924" Type="http://schemas.openxmlformats.org/officeDocument/2006/relationships/hyperlink" Target="https://www.discogs.com/release/498737-John-Rocca-I-Want-It-To-Be-Real" TargetMode="External"/><Relationship Id="rId1319" Type="http://schemas.openxmlformats.org/officeDocument/2006/relationships/hyperlink" Target="https://www.discogs.com/fr/release/761471-Mylene-Farmer-D%C3%A9senchant%C3%A9e-Remix-Club" TargetMode="External"/><Relationship Id="rId1526" Type="http://schemas.openxmlformats.org/officeDocument/2006/relationships/hyperlink" Target="https://www.discogs.com/fr/release/352081-Donna-Summer-This-Time-I-Know-Its-For-Real" TargetMode="External"/><Relationship Id="rId1733" Type="http://schemas.openxmlformats.org/officeDocument/2006/relationships/hyperlink" Target="https://www.discogs.com/release/3034564-Mike-Oldfield-Ommadawn" TargetMode="External"/><Relationship Id="rId1940" Type="http://schemas.openxmlformats.org/officeDocument/2006/relationships/hyperlink" Target="https://www.discogs.com/release/154230-MC-Sar-The-Real-McCoy--Make-A-Move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19866799-ABC-The-Real-Thing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332090-La-Flavour-Mandolay" TargetMode="External"/><Relationship Id="rId893" Type="http://schemas.openxmlformats.org/officeDocument/2006/relationships/hyperlink" Target="https://www.discogs.com/release/1169126-The-Strikers-Body-Music" TargetMode="External"/><Relationship Id="rId2367" Type="http://schemas.openxmlformats.org/officeDocument/2006/relationships/hyperlink" Target="https://www.discogs.com/release/317122-2Pac-Featuring-Eric-Williams-Of-Blackstreet-Do-For-Love" TargetMode="External"/><Relationship Id="rId2574" Type="http://schemas.openxmlformats.org/officeDocument/2006/relationships/hyperlink" Target="https://www.discogs.com/fr/release/1308132-Spence-Get-It-On" TargetMode="External"/><Relationship Id="rId2781" Type="http://schemas.openxmlformats.org/officeDocument/2006/relationships/hyperlink" Target="https://www.discogs.com/fr/release/106663-2-Unlimited-Wanna-Get-Up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963001-Stargard-The-Changing-Of-The-Gard" TargetMode="External"/><Relationship Id="rId1176" Type="http://schemas.openxmlformats.org/officeDocument/2006/relationships/hyperlink" Target="https://www.discogs.com/fr/release/123818-Pleasure-Game-Le-Dormeur-The-Remixes-The-End-Of-Story-Mix" TargetMode="External"/><Relationship Id="rId1383" Type="http://schemas.openxmlformats.org/officeDocument/2006/relationships/hyperlink" Target="https://www.discogs.com/fr/release/518148-Madonna-Whos-That-Girl-Original-Motion-Picture-Soundtrack" TargetMode="External"/><Relationship Id="rId2227" Type="http://schemas.openxmlformats.org/officeDocument/2006/relationships/hyperlink" Target="https://www.discogs.com/release/3678275-Benny-B-Vous-%C3%8Ates-Fous" TargetMode="External"/><Relationship Id="rId2434" Type="http://schemas.openxmlformats.org/officeDocument/2006/relationships/hyperlink" Target="https://www.discogs.com/release/14321513-Curtis-Hairston-I-Want-Your-Lovin-Just-A-Little-Bit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1102005-ZZ-Top-Sleeping-Bag" TargetMode="External"/><Relationship Id="rId1036" Type="http://schemas.openxmlformats.org/officeDocument/2006/relationships/hyperlink" Target="https://www.discogs.com/fr/release/42428-Yello-The-Race" TargetMode="External"/><Relationship Id="rId1243" Type="http://schemas.openxmlformats.org/officeDocument/2006/relationships/hyperlink" Target="https://www.discogs.com/fr/release/9707007-ABBA-Greatest-Hits-Vol-2" TargetMode="External"/><Relationship Id="rId1590" Type="http://schemas.openxmlformats.org/officeDocument/2006/relationships/hyperlink" Target="https://www.discogs.com/fr/release/1534003-Cameo-Attack-Me-With-Your-Love" TargetMode="External"/><Relationship Id="rId2641" Type="http://schemas.openxmlformats.org/officeDocument/2006/relationships/hyperlink" Target="https://www.discogs.com/fr/release/2150220-Powerplay-Most-Wanted" TargetMode="External"/><Relationship Id="rId613" Type="http://schemas.openxmlformats.org/officeDocument/2006/relationships/hyperlink" Target="https://www.discogs.com/fr/release/1072608-Gap-Band-You-Dropped-A-Bomb-On-Me-Party-Train" TargetMode="External"/><Relationship Id="rId820" Type="http://schemas.openxmlformats.org/officeDocument/2006/relationships/hyperlink" Target="https://www.discogs.com/fr/release/2835007-Mike-Brant-Album-Souvenir" TargetMode="External"/><Relationship Id="rId1450" Type="http://schemas.openxmlformats.org/officeDocument/2006/relationships/hyperlink" Target="https://www.discogs.com/fr/release/384965-Orlando-Johnson-And-Trance-Turn-The-Music-On" TargetMode="External"/><Relationship Id="rId2501" Type="http://schemas.openxmlformats.org/officeDocument/2006/relationships/hyperlink" Target="https://www.discogs.com/fr/release/1689189-LTD-Kickin-Back" TargetMode="External"/><Relationship Id="rId1103" Type="http://schemas.openxmlformats.org/officeDocument/2006/relationships/hyperlink" Target="https://www.discogs.com/fr/release/1130723-Black-Box-Open-Your-Eyes" TargetMode="External"/><Relationship Id="rId1310" Type="http://schemas.openxmlformats.org/officeDocument/2006/relationships/hyperlink" Target="https://www.discogs.com/fr/release/164997-Young-Company-I-Like-What-Youre-Doing-To-Me" TargetMode="External"/><Relationship Id="rId3068" Type="http://schemas.openxmlformats.org/officeDocument/2006/relationships/hyperlink" Target="https://www.discogs.com/release/1030403-Hithouse-Featuring-Dave-DMD-A-Bright-Day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467357-James-Howard-We-Can-Do-It-Wake-Up-Remix" TargetMode="External"/><Relationship Id="rId2291" Type="http://schemas.openxmlformats.org/officeDocument/2006/relationships/hyperlink" Target="https://www.discogs.com/release/2666524-Sister-Queen-Let-Me-Be-A-Drag-Queen" TargetMode="External"/><Relationship Id="rId3135" Type="http://schemas.openxmlformats.org/officeDocument/2006/relationships/hyperlink" Target="https://www.discogs.com/release/1695403-Larry-Graham-Sooner-Or-Later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445105-Chaka-Demus-Pliers-She-Dont-Let-Nobody" TargetMode="External"/><Relationship Id="rId3202" Type="http://schemas.openxmlformats.org/officeDocument/2006/relationships/hyperlink" Target="https://www.discogs.com/release/1203031-Ray-Parker-Jr-And-Raydio-The-Limit-Its-Time-To-Party-Now-Shes-So-Divine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525526-USURA-Open-Your-Mind" TargetMode="External"/><Relationship Id="rId2968" Type="http://schemas.openxmlformats.org/officeDocument/2006/relationships/hyperlink" Target="https://www.discogs.com/release/1001192-Gary-Low-Forever-Tonight-And-All-My-Life" TargetMode="External"/><Relationship Id="rId1777" Type="http://schemas.openxmlformats.org/officeDocument/2006/relationships/hyperlink" Target="https://www.discogs.com/release/1039480-Joe-Cocker-Unchain-My-Heart-Special-Dance-Mix" TargetMode="External"/><Relationship Id="rId1984" Type="http://schemas.openxmlformats.org/officeDocument/2006/relationships/hyperlink" Target="https://www.discogs.com/release/254644-Manic-Take-Your-Body-Over-Mine" TargetMode="External"/><Relationship Id="rId2828" Type="http://schemas.openxmlformats.org/officeDocument/2006/relationships/hyperlink" Target="https://www.discogs.com/fr/release/1592641-Gibson-Brothers-On-The-Riviera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9942-Superfunk-Lucky-Star" TargetMode="External"/><Relationship Id="rId1844" Type="http://schemas.openxmlformats.org/officeDocument/2006/relationships/hyperlink" Target="https://www.discogs.com/release/1051457-Mel-Kim-Thats-The-Way-It-Is" TargetMode="External"/><Relationship Id="rId1704" Type="http://schemas.openxmlformats.org/officeDocument/2006/relationships/hyperlink" Target="https://www.discogs.com/fr/release/1724893-Bohannon-Lets-Start-The-Dance-III" TargetMode="External"/><Relationship Id="rId1911" Type="http://schemas.openxmlformats.org/officeDocument/2006/relationships/hyperlink" Target="https://www.discogs.com/release/595426-Cathy-Dennis-Just-Another-Dream" TargetMode="External"/><Relationship Id="rId797" Type="http://schemas.openxmlformats.org/officeDocument/2006/relationships/hyperlink" Target="https://www.discogs.com/fr/release/178004-Nancy-Nova-The-Force" TargetMode="External"/><Relationship Id="rId2478" Type="http://schemas.openxmlformats.org/officeDocument/2006/relationships/hyperlink" Target="https://www.discogs.com/release/6435199-Change-The-Glow-Of-Love" TargetMode="External"/><Relationship Id="rId1287" Type="http://schemas.openxmlformats.org/officeDocument/2006/relationships/hyperlink" Target="https://www.discogs.com/fr/release/1383580-DJ-Maurice-Champion-DLa-Glisse" TargetMode="External"/><Relationship Id="rId2685" Type="http://schemas.openxmlformats.org/officeDocument/2006/relationships/hyperlink" Target="https://www.discogs.com/fr/release/1766820-Haddaway-Fly-Away" TargetMode="External"/><Relationship Id="rId2892" Type="http://schemas.openxmlformats.org/officeDocument/2006/relationships/hyperlink" Target="https://www.discogs.com/fr/release/351103-Rofo-Youve-Got-To-Move-It-On" TargetMode="External"/><Relationship Id="rId657" Type="http://schemas.openxmlformats.org/officeDocument/2006/relationships/hyperlink" Target="https://www.discogs.com/fr/release/1081495-James-Ingram-Party-Animal" TargetMode="External"/><Relationship Id="rId864" Type="http://schemas.openxmlformats.org/officeDocument/2006/relationships/hyperlink" Target="https://www.discogs.com/fr/release/590277-Pure-Energy-Featuring-Lisa-Stevens-Love-Game" TargetMode="External"/><Relationship Id="rId1494" Type="http://schemas.openxmlformats.org/officeDocument/2006/relationships/hyperlink" Target="https://www.discogs.com/fr/release/1057118-Jarreau-Boogie-Down-Version-Longue" TargetMode="External"/><Relationship Id="rId2338" Type="http://schemas.openxmlformats.org/officeDocument/2006/relationships/hyperlink" Target="https://www.discogs.com/release/666219-Fun-Fun-Happy-Station-Scratch-Remix" TargetMode="External"/><Relationship Id="rId2545" Type="http://schemas.openxmlformats.org/officeDocument/2006/relationships/hyperlink" Target="https://www.discogs.com/fr/release/1027865-Denise-LaSalle-My-Toot-Toot" TargetMode="External"/><Relationship Id="rId2752" Type="http://schemas.openxmlformats.org/officeDocument/2006/relationships/hyperlink" Target="https://www.discogs.com/fr/release/23572988-Les-Rythmes-Digitales-Hey-You-Whats-That-Sound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10828700-Donna-Summer-Bad-Girls-Red-Color-Edition" TargetMode="External"/><Relationship Id="rId931" Type="http://schemas.openxmlformats.org/officeDocument/2006/relationships/hyperlink" Target="https://www.discogs.com/fr/release/2065644-Sylvester-Band-Of-Gold" TargetMode="External"/><Relationship Id="rId1147" Type="http://schemas.openxmlformats.org/officeDocument/2006/relationships/hyperlink" Target="https://www.discogs.com/fr/release/616562-The-Cool-Notes-Have-A-Good-Forever" TargetMode="External"/><Relationship Id="rId1354" Type="http://schemas.openxmlformats.org/officeDocument/2006/relationships/hyperlink" Target="https://www.discogs.com/fr/release/309024-The-Isley-Brothers-Its-A-Disco-Night-Rock-Dont-Stop-Parts-1-2" TargetMode="External"/><Relationship Id="rId1561" Type="http://schemas.openxmlformats.org/officeDocument/2006/relationships/hyperlink" Target="https://www.discogs.com/fr/release/690493-Erasure-Oh-Lamour" TargetMode="External"/><Relationship Id="rId2405" Type="http://schemas.openxmlformats.org/officeDocument/2006/relationships/hyperlink" Target="https://www.discogs.com/release/1580271-Toba-Moving-Up" TargetMode="External"/><Relationship Id="rId2612" Type="http://schemas.openxmlformats.org/officeDocument/2006/relationships/hyperlink" Target="https://www.discogs.com/fr/release/7603794-Real-Thing-George-Glen-Miller-Funky-Collector-Part-16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1518545-Level-42-Lessons-In-Love-Extended-Version" TargetMode="External"/><Relationship Id="rId1214" Type="http://schemas.openxmlformats.org/officeDocument/2006/relationships/hyperlink" Target="https://www.discogs.com/fr/release/1144936-Led-Zeppelin-Houses-Of-The-Holy" TargetMode="External"/><Relationship Id="rId1421" Type="http://schemas.openxmlformats.org/officeDocument/2006/relationships/hyperlink" Target="https://www.discogs.com/fr/release/5269729-Jimmy-Cliff-The-Power-And-The-Glory" TargetMode="External"/><Relationship Id="rId1519" Type="http://schemas.openxmlformats.org/officeDocument/2006/relationships/hyperlink" Target="https://www.discogs.com/fr/release/497382-Giorgio-Knights-In-White-Satin" TargetMode="External"/><Relationship Id="rId1726" Type="http://schemas.openxmlformats.org/officeDocument/2006/relationships/hyperlink" Target="https://www.discogs.com/fr/release/3447884-The-Whispers-No-Pain-No-Gain" TargetMode="External"/><Relationship Id="rId1933" Type="http://schemas.openxmlformats.org/officeDocument/2006/relationships/hyperlink" Target="https://www.discogs.com/release/814997-Soul-City-Orchestra-Keep-On-Lovin-Me" TargetMode="External"/><Relationship Id="rId3179" Type="http://schemas.openxmlformats.org/officeDocument/2006/relationships/hyperlink" Target="https://www.discogs.com/release/254910-Mike-Platinas-Javier-Ussia-Max-Mix-2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151864-2-In-A-Room-El-Trago-The-Drink" TargetMode="External"/><Relationship Id="rId3039" Type="http://schemas.openxmlformats.org/officeDocument/2006/relationships/hyperlink" Target="https://www.discogs.com/release/314148-Club-House-Do-It-Again-Medley-With-Billie-Jean" TargetMode="External"/><Relationship Id="rId3246" Type="http://schemas.openxmlformats.org/officeDocument/2006/relationships/hyperlink" Target="https://www.discogs.com/fr/release/1233477-Kelly-Brown-Only-You-Can-You-Make-Me-Feel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106506-Lee-Marrow-Feat-Charme-I-Want-Your-Love" TargetMode="External"/><Relationship Id="rId2262" Type="http://schemas.openxmlformats.org/officeDocument/2006/relationships/hyperlink" Target="https://www.discogs.com/release/6526699-Claude-Fran%C3%A7ois-Claude-Fran%C3%A7ois" TargetMode="External"/><Relationship Id="rId3106" Type="http://schemas.openxmlformats.org/officeDocument/2006/relationships/hyperlink" Target="https://www.discogs.com/release/95004-Heaven-17-Let-Me-Go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1014789-Koto-Visitors" TargetMode="External"/><Relationship Id="rId886" Type="http://schemas.openxmlformats.org/officeDocument/2006/relationships/hyperlink" Target="https://www.discogs.com/fr/release/500152-Muriel-Dacq-Tropique" TargetMode="External"/><Relationship Id="rId2567" Type="http://schemas.openxmlformats.org/officeDocument/2006/relationships/hyperlink" Target="https://www.discogs.com/fr/release/889961-Century-Lover-Why" TargetMode="External"/><Relationship Id="rId2774" Type="http://schemas.openxmlformats.org/officeDocument/2006/relationships/hyperlink" Target="https://www.discogs.com/fr/release/3724775-Frisco-Fightas-Pump-It-Up-Homeboy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826038-Village-People-Go-West" TargetMode="External"/><Relationship Id="rId1071" Type="http://schemas.openxmlformats.org/officeDocument/2006/relationships/hyperlink" Target="https://www.discogs.com/fr/release/590429-Madonna-Into-The-Groove" TargetMode="External"/><Relationship Id="rId1169" Type="http://schemas.openxmlformats.org/officeDocument/2006/relationships/hyperlink" Target="https://www.discogs.com/fr/release/593597-Jupiter-Project-Featuring-Dena-Thomas-Give" TargetMode="External"/><Relationship Id="rId1376" Type="http://schemas.openxmlformats.org/officeDocument/2006/relationships/hyperlink" Target="https://www.discogs.com/fr/release/2897713-Madonna-Madonna" TargetMode="External"/><Relationship Id="rId1583" Type="http://schemas.openxmlformats.org/officeDocument/2006/relationships/hyperlink" Target="https://www.discogs.com/fr/release/98211-Anita-Ward-Ring-My-Bell" TargetMode="External"/><Relationship Id="rId2122" Type="http://schemas.openxmlformats.org/officeDocument/2006/relationships/hyperlink" Target="https://www.discogs.com/release/2300690-Luna-Parker-Tes-%C3%89tats-D%C3%A2me-Eric-Remix" TargetMode="External"/><Relationship Id="rId2427" Type="http://schemas.openxmlformats.org/officeDocument/2006/relationships/hyperlink" Target="https://www.discogs.com/release/8819311-Sass-Much-Too-Much" TargetMode="External"/><Relationship Id="rId2981" Type="http://schemas.openxmlformats.org/officeDocument/2006/relationships/hyperlink" Target="https://www.discogs.com/release/923358-Babys-Gang-Challenger-Happy-Birthday-To-My-Mammy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696633-Yazoo-Situation" TargetMode="External"/><Relationship Id="rId1029" Type="http://schemas.openxmlformats.org/officeDocument/2006/relationships/hyperlink" Target="https://www.discogs.com/fr/release/986203-Sydney-Youngblood-If-Only-I-Could" TargetMode="External"/><Relationship Id="rId1236" Type="http://schemas.openxmlformats.org/officeDocument/2006/relationships/hyperlink" Target="https://www.discogs.com/fr/release/2485674-Johnny-Hallyday-Johnny-Hallyday-Story-Palais-Des-Sports" TargetMode="External"/><Relationship Id="rId1790" Type="http://schemas.openxmlformats.org/officeDocument/2006/relationships/hyperlink" Target="https://www.discogs.com/release/190677-Rick-Astley-Whenever-You-Need-Somebody" TargetMode="External"/><Relationship Id="rId1888" Type="http://schemas.openxmlformats.org/officeDocument/2006/relationships/hyperlink" Target="https://www.discogs.com/release/3091499-Aswad-Next-To-You" TargetMode="External"/><Relationship Id="rId2634" Type="http://schemas.openxmlformats.org/officeDocument/2006/relationships/hyperlink" Target="https://www.discogs.com/fr/release/904871-E-Sensual-BG-Tips-You-Should-Be-Dancing" TargetMode="External"/><Relationship Id="rId2841" Type="http://schemas.openxmlformats.org/officeDocument/2006/relationships/hyperlink" Target="https://www.discogs.com/fr/release/188777-Rick-Astley-Together-Forever-House-Of-Love-Mix" TargetMode="External"/><Relationship Id="rId2939" Type="http://schemas.openxmlformats.org/officeDocument/2006/relationships/hyperlink" Target="https://www.discogs.com/release/462879-Aurra-You-And-Me-Tonight-Midnight-Mix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3" Type="http://schemas.openxmlformats.org/officeDocument/2006/relationships/hyperlink" Target="https://www.discogs.com/fr/release/893708-Patrick-Hernandez-And-Herv%C3%A9-Tholance-Back-To-Boogie" TargetMode="External"/><Relationship Id="rId1443" Type="http://schemas.openxmlformats.org/officeDocument/2006/relationships/hyperlink" Target="https://www.discogs.com/fr/release/416109-Ryan-Paris-Dolce-Vita-Original-Version" TargetMode="External"/><Relationship Id="rId1650" Type="http://schemas.openxmlformats.org/officeDocument/2006/relationships/hyperlink" Target="https://www.discogs.com/fr/release/227508-Peoples-Choice-Hey-Everybody-Party-Hearty" TargetMode="External"/><Relationship Id="rId1748" Type="http://schemas.openxmlformats.org/officeDocument/2006/relationships/hyperlink" Target="https://www.discogs.com/release/4044356-Yes-Going-For-The-One" TargetMode="External"/><Relationship Id="rId2701" Type="http://schemas.openxmlformats.org/officeDocument/2006/relationships/hyperlink" Target="https://www.discogs.com/fr/release/56618-Laura-Alford-I-Wanna-Get-Close-To-You" TargetMode="External"/><Relationship Id="rId1303" Type="http://schemas.openxmlformats.org/officeDocument/2006/relationships/hyperlink" Target="https://www.discogs.com/fr/release/5778852-Axel-Bauer-Cargo" TargetMode="External"/><Relationship Id="rId1510" Type="http://schemas.openxmlformats.org/officeDocument/2006/relationships/hyperlink" Target="https://www.discogs.com/fr/release/6194293-Kenny-Thomas-Thinking-About-Your-Love" TargetMode="External"/><Relationship Id="rId1955" Type="http://schemas.openxmlformats.org/officeDocument/2006/relationships/hyperlink" Target="https://www.discogs.com/release/942919-Technotronic-Featuring-Reggie-Move-That-Body" TargetMode="External"/><Relationship Id="rId3170" Type="http://schemas.openxmlformats.org/officeDocument/2006/relationships/hyperlink" Target="https://www.discogs.com/release/1334850-Various-Max-Mix-9" TargetMode="External"/><Relationship Id="rId1608" Type="http://schemas.openxmlformats.org/officeDocument/2006/relationships/hyperlink" Target="https://www.discogs.com/fr/release/1616-Green-Velvet-Portamento-Tracks" TargetMode="External"/><Relationship Id="rId1815" Type="http://schemas.openxmlformats.org/officeDocument/2006/relationships/hyperlink" Target="https://www.discogs.com/release/769869-Young-MC-Bust-A-Move" TargetMode="External"/><Relationship Id="rId3030" Type="http://schemas.openxmlformats.org/officeDocument/2006/relationships/hyperlink" Target="https://www.discogs.com/release/188768-Cartouche-Feel-The-Groove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75577-Was-Not-Was-Shake-Your-Head" TargetMode="External"/><Relationship Id="rId2284" Type="http://schemas.openxmlformats.org/officeDocument/2006/relationships/hyperlink" Target="https://www.discogs.com/release/193112-Mariah-Carey-Fantasy" TargetMode="External"/><Relationship Id="rId2491" Type="http://schemas.openxmlformats.org/officeDocument/2006/relationships/hyperlink" Target="https://www.discogs.com/fr/release/1148625-Queen-I-Want-To-Break-Free" TargetMode="External"/><Relationship Id="rId3128" Type="http://schemas.openxmlformats.org/officeDocument/2006/relationships/hyperlink" Target="https://www.discogs.com/release/38022-Inner-City-Do-You-Love-What-You-Feel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11560249-KC-The-Sunshine-Band-Do-You-Wanna-Go-Party-Come-To-My-Island" TargetMode="External"/><Relationship Id="rId1093" Type="http://schemas.openxmlformats.org/officeDocument/2006/relationships/hyperlink" Target="https://www.discogs.com/fr/release/2734573-Frida-I-Know-Theres-Something-Going-On" TargetMode="External"/><Relationship Id="rId2144" Type="http://schemas.openxmlformats.org/officeDocument/2006/relationships/hyperlink" Target="https://www.discogs.com/release/609750-Aleese-Simmons-I-Want-To-Be-Your-Lover" TargetMode="External"/><Relationship Id="rId2351" Type="http://schemas.openxmlformats.org/officeDocument/2006/relationships/hyperlink" Target="https://www.discogs.com/release/782940-Michelle-Weeks-Dont-Give-Up" TargetMode="External"/><Relationship Id="rId2589" Type="http://schemas.openxmlformats.org/officeDocument/2006/relationships/hyperlink" Target="https://www.discogs.com/fr/release/1142844-THP-Good-To-Me" TargetMode="External"/><Relationship Id="rId2796" Type="http://schemas.openxmlformats.org/officeDocument/2006/relationships/hyperlink" Target="https://www.discogs.com/fr/release/126-Ian-Pooley-Whats-Your-Number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577635-Madonna-Material-Girl-Jellybean-Dance-Remix-Pretender" TargetMode="External"/><Relationship Id="rId975" Type="http://schemas.openxmlformats.org/officeDocument/2006/relationships/hyperlink" Target="https://www.discogs.com/fr/release/3752287-Two-Man-Sound-Disco-Samba" TargetMode="External"/><Relationship Id="rId1160" Type="http://schemas.openxmlformats.org/officeDocument/2006/relationships/hyperlink" Target="https://www.discogs.com/fr/release/905615-Glenn-Medeiros-En-Duo-Avec-Elsa-Un-Roman-DAmiti%C3%A9-Friend-You-Give-Me-A-Reason" TargetMode="External"/><Relationship Id="rId1398" Type="http://schemas.openxmlformats.org/officeDocument/2006/relationships/hyperlink" Target="https://www.discogs.com/fr/release/685303-Bob-Marley-The-Wailers-Exodus" TargetMode="External"/><Relationship Id="rId2004" Type="http://schemas.openxmlformats.org/officeDocument/2006/relationships/hyperlink" Target="https://www.discogs.com/release/484627-Cartouche-Do-Your-Thing" TargetMode="External"/><Relationship Id="rId2211" Type="http://schemas.openxmlformats.org/officeDocument/2006/relationships/hyperlink" Target="https://www.discogs.com/release/245680-Jam-Spoon-Featuring-Plavka-Find-Me-Odyssey-To-Anyoona" TargetMode="External"/><Relationship Id="rId2449" Type="http://schemas.openxmlformats.org/officeDocument/2006/relationships/hyperlink" Target="https://www.discogs.com/release/4708644-Vance-And-Suzzanne-I-Cant-Get-Along-Without-You" TargetMode="External"/><Relationship Id="rId2656" Type="http://schemas.openxmlformats.org/officeDocument/2006/relationships/hyperlink" Target="https://www.discogs.com/fr/release/2102940-Mgi-M-Big-Time-Feat-Soulglow-Funky-Horn" TargetMode="External"/><Relationship Id="rId2863" Type="http://schemas.openxmlformats.org/officeDocument/2006/relationships/hyperlink" Target="https://www.discogs.com/fr/release/647738-Jacksons-Body-Long-Version" TargetMode="External"/><Relationship Id="rId628" Type="http://schemas.openxmlformats.org/officeDocument/2006/relationships/hyperlink" Target="https://www.discogs.com/fr/release/1881837-Gloria-Jones-Tainted-Love-New-US-Remix-Nouveau-Mixage-US" TargetMode="External"/><Relationship Id="rId835" Type="http://schemas.openxmlformats.org/officeDocument/2006/relationships/hyperlink" Target="https://www.discogs.com/fr/release/319802-Secret-Weapon-Must-Be-The-Music" TargetMode="External"/><Relationship Id="rId1258" Type="http://schemas.openxmlformats.org/officeDocument/2006/relationships/hyperlink" Target="https://www.discogs.com/fr/release/1805887-Jean-Jacques-Goldman-La-Vie-Par-Procuration-En-Public" TargetMode="External"/><Relationship Id="rId1465" Type="http://schemas.openxmlformats.org/officeDocument/2006/relationships/hyperlink" Target="https://www.discogs.com/fr/release/2093368-Various-Grease-Bande-Originale-Du-Film" TargetMode="External"/><Relationship Id="rId1672" Type="http://schemas.openxmlformats.org/officeDocument/2006/relationships/hyperlink" Target="https://www.discogs.com/fr/release/1203316-Cheryl-Lynn-Got-To-Be-Real-Star-Love" TargetMode="External"/><Relationship Id="rId2309" Type="http://schemas.openxmlformats.org/officeDocument/2006/relationships/hyperlink" Target="https://www.discogs.com/fr/release/581175-Jermaine-Stewart-We-Dont-Have-To-Take-Our-Clothes-Off" TargetMode="External"/><Relationship Id="rId2516" Type="http://schemas.openxmlformats.org/officeDocument/2006/relationships/hyperlink" Target="https://www.discogs.com/fr/release/921373-Boney-M-Daddy-Cool" TargetMode="External"/><Relationship Id="rId2723" Type="http://schemas.openxmlformats.org/officeDocument/2006/relationships/hyperlink" Target="https://www.discogs.com/fr/release/3075424-Brandy-2-Featuring-Mae-Top-Of-The-World" TargetMode="External"/><Relationship Id="rId1020" Type="http://schemas.openxmlformats.org/officeDocument/2006/relationships/hyperlink" Target="https://www.discogs.com/fr/release/605947-Pigbag-Getting-Up" TargetMode="External"/><Relationship Id="rId1118" Type="http://schemas.openxmlformats.org/officeDocument/2006/relationships/hyperlink" Target="https://www.discogs.com/fr/release/6444054-The-Indian-Back-To-Back-" TargetMode="External"/><Relationship Id="rId1325" Type="http://schemas.openxmlformats.org/officeDocument/2006/relationships/hyperlink" Target="https://www.discogs.com/fr/release/1331696-Niagara-Je-Dois-MEn-Aller" TargetMode="External"/><Relationship Id="rId1532" Type="http://schemas.openxmlformats.org/officeDocument/2006/relationships/hyperlink" Target="https://www.discogs.com/fr/release/189258-Chaka-Khan-Love-Of-A-Lifetime-" TargetMode="External"/><Relationship Id="rId1977" Type="http://schemas.openxmlformats.org/officeDocument/2006/relationships/hyperlink" Target="https://www.discogs.com/release/335863-Rozlyne-Clarke-Gorgeous" TargetMode="External"/><Relationship Id="rId2930" Type="http://schemas.openxmlformats.org/officeDocument/2006/relationships/hyperlink" Target="https://www.discogs.com/release/1131527-Kool-The-Gang-The-1990-Kool-The-Gang-Hitmix" TargetMode="External"/><Relationship Id="rId902" Type="http://schemas.openxmlformats.org/officeDocument/2006/relationships/hyperlink" Target="https://www.discogs.com/fr/release/8308985-Boys-Town-Gang-Cant-Take-My-Eyes-Off-You-Disco-Kicks" TargetMode="External"/><Relationship Id="rId1837" Type="http://schemas.openxmlformats.org/officeDocument/2006/relationships/hyperlink" Target="https://www.discogs.com/release/11382397-Imagination-Hold-Me-In-Your-Arms" TargetMode="External"/><Relationship Id="rId3192" Type="http://schemas.openxmlformats.org/officeDocument/2006/relationships/hyperlink" Target="https://www.discogs.com/release/2108237-Jean-Jacques-Goldman-Il-Suffira-DUn-Signe-Quelque-Chose-De-Bizarre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838805-Elastic-Band-If-You-Leave-Me-Now" TargetMode="External"/><Relationship Id="rId3052" Type="http://schemas.openxmlformats.org/officeDocument/2006/relationships/hyperlink" Target="https://www.discogs.com/release/663470-Magazine-60-Florida-Mix-DJ-US-Special-Remix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179559-Pet-Shop-Boys-So-Hard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981409-Lenny-Williams-You-Got-Me-Running-I-Still-Reach-Out" TargetMode="External"/><Relationship Id="rId2166" Type="http://schemas.openxmlformats.org/officeDocument/2006/relationships/hyperlink" Target="https://www.discogs.com/release/1124052-Crystal-Waters-Ghetto-Day-What-I-Need" TargetMode="External"/><Relationship Id="rId2373" Type="http://schemas.openxmlformats.org/officeDocument/2006/relationships/hyperlink" Target="https://www.discogs.com/release/2931008-Dalida-Salma-Ya-Salama-Remix-Club" TargetMode="External"/><Relationship Id="rId2580" Type="http://schemas.openxmlformats.org/officeDocument/2006/relationships/hyperlink" Target="https://www.discogs.com/fr/release/504012-The-Cool-Notes-I-Forgot" TargetMode="External"/><Relationship Id="rId3217" Type="http://schemas.openxmlformats.org/officeDocument/2006/relationships/hyperlink" Target="https://www.discogs.com/release/4474817-Fat-Larrys-Band-Tune-Me-Up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06148-T-Life-Somethin-That-You-Do-To-Me-Keeps-Turning-Me-On" TargetMode="External"/><Relationship Id="rId1182" Type="http://schemas.openxmlformats.org/officeDocument/2006/relationships/hyperlink" Target="https://www.discogs.com/fr/release/43790-Sabrina-Johnston-Peace" TargetMode="External"/><Relationship Id="rId2026" Type="http://schemas.openxmlformats.org/officeDocument/2006/relationships/hyperlink" Target="https://www.discogs.com/release/1312041-Innocence-Build" TargetMode="External"/><Relationship Id="rId2233" Type="http://schemas.openxmlformats.org/officeDocument/2006/relationships/hyperlink" Target="https://www.discogs.com/release/1048102-Off-Electrica-Salsa-Baba-Baba-Remix" TargetMode="External"/><Relationship Id="rId2440" Type="http://schemas.openxmlformats.org/officeDocument/2006/relationships/hyperlink" Target="https://www.discogs.com/release/11588275-BT-Express-Does-It-Feel-Good" TargetMode="External"/><Relationship Id="rId2678" Type="http://schemas.openxmlformats.org/officeDocument/2006/relationships/hyperlink" Target="https://www.discogs.com/fr/release/1572809-LV-Throw-Your-Hands-Up-bw-Gangstas-Paradise" TargetMode="External"/><Relationship Id="rId2885" Type="http://schemas.openxmlformats.org/officeDocument/2006/relationships/hyperlink" Target="https://www.discogs.com/fr/release/4700616-Whitney-Houston-All-At-Once-Someone-For-Me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630001-Regina-Baby-Love" TargetMode="External"/><Relationship Id="rId1042" Type="http://schemas.openxmlformats.org/officeDocument/2006/relationships/hyperlink" Target="https://www.discogs.com/fr/release/629688-Yazz-And-The-Plastic-Population-The-Only-Way-Is-Up" TargetMode="External"/><Relationship Id="rId1487" Type="http://schemas.openxmlformats.org/officeDocument/2006/relationships/hyperlink" Target="https://www.discogs.com/fr/release/556711-Kurtis-Blow-The-Breaks" TargetMode="External"/><Relationship Id="rId1694" Type="http://schemas.openxmlformats.org/officeDocument/2006/relationships/hyperlink" Target="https://www.discogs.com/fr/release/521259-The-Force-Rock-Your-Baby" TargetMode="External"/><Relationship Id="rId2300" Type="http://schemas.openxmlformats.org/officeDocument/2006/relationships/hyperlink" Target="https://www.discogs.com/fr/release/2641123-Papa-Dee-The-First-Cut-Is-The-Deepest" TargetMode="External"/><Relationship Id="rId2538" Type="http://schemas.openxmlformats.org/officeDocument/2006/relationships/hyperlink" Target="https://www.discogs.com/fr/release/2473885-Shalamar-A-Night-To-Remember" TargetMode="External"/><Relationship Id="rId2745" Type="http://schemas.openxmlformats.org/officeDocument/2006/relationships/hyperlink" Target="https://www.discogs.com/fr/release/9921-Kardek-Oh-You" TargetMode="External"/><Relationship Id="rId2952" Type="http://schemas.openxmlformats.org/officeDocument/2006/relationships/hyperlink" Target="https://www.discogs.com/release/536141-El-DeBarge-Real-Love" TargetMode="External"/><Relationship Id="rId717" Type="http://schemas.openxmlformats.org/officeDocument/2006/relationships/hyperlink" Target="https://www.discogs.com/fr/release/876846-Amii-Stewart-Paradise-Bird" TargetMode="External"/><Relationship Id="rId924" Type="http://schemas.openxmlformats.org/officeDocument/2006/relationships/hyperlink" Target="https://www.discogs.com/fr/release/1050997-Sugarhill-Gang-Rappers-Delight-Original-Version-Hip-Hop-Remix-89" TargetMode="External"/><Relationship Id="rId1347" Type="http://schemas.openxmlformats.org/officeDocument/2006/relationships/hyperlink" Target="https://www.discogs.com/fr/release/13868479-Prince-And-The-Revolution-Purple-Rain" TargetMode="External"/><Relationship Id="rId1554" Type="http://schemas.openxmlformats.org/officeDocument/2006/relationships/hyperlink" Target="https://www.discogs.com/fr/release/2306729-Jean-Jacques-Goldman-Pas-Toi" TargetMode="External"/><Relationship Id="rId1761" Type="http://schemas.openxmlformats.org/officeDocument/2006/relationships/hyperlink" Target="https://www.discogs.com/release/2446012-Steve-Walsh-Lets-Get-Together-Tonite-The-All-Together-Tonite-Mix" TargetMode="External"/><Relationship Id="rId1999" Type="http://schemas.openxmlformats.org/officeDocument/2006/relationships/hyperlink" Target="https://www.discogs.com/release/89397-Hi-Power-Simba-Groove-Cult-Of-Snap" TargetMode="External"/><Relationship Id="rId2605" Type="http://schemas.openxmlformats.org/officeDocument/2006/relationships/hyperlink" Target="https://www.discogs.com/fr/release/304571-Barbara-Norris-Heavy-Hitter" TargetMode="External"/><Relationship Id="rId2812" Type="http://schemas.openxmlformats.org/officeDocument/2006/relationships/hyperlink" Target="https://www.discogs.com/fr/release/186958-Phunky-Data-Fashion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1021870-Barry-White-Love-Unlimited-Bande-Originale-Du-Film-Together-Brothers" TargetMode="External"/><Relationship Id="rId1414" Type="http://schemas.openxmlformats.org/officeDocument/2006/relationships/hyperlink" Target="https://www.discogs.com/fr/release/1526409-Demis-Roussos-Universum" TargetMode="External"/><Relationship Id="rId1621" Type="http://schemas.openxmlformats.org/officeDocument/2006/relationships/hyperlink" Target="https://www.discogs.com/fr/release/332802-Valerie-Dore-The-Night" TargetMode="External"/><Relationship Id="rId1859" Type="http://schemas.openxmlformats.org/officeDocument/2006/relationships/hyperlink" Target="https://www.discogs.com/release/1088079-Vin-Zee-Plastic-Bertrand-Funky-Bee-Bop-Stop-Ou-Encore-Tout-Petit-La-Planete" TargetMode="External"/><Relationship Id="rId3074" Type="http://schemas.openxmlformats.org/officeDocument/2006/relationships/hyperlink" Target="https://www.discogs.com/release/164519-MC-Hammer-U-Cant-Touch-This-Remix" TargetMode="External"/><Relationship Id="rId1719" Type="http://schemas.openxmlformats.org/officeDocument/2006/relationships/hyperlink" Target="https://www.discogs.com/fr/release/13931436-Edmundo-Ros-His-Orchestra-Brasil" TargetMode="External"/><Relationship Id="rId1926" Type="http://schemas.openxmlformats.org/officeDocument/2006/relationships/hyperlink" Target="https://www.discogs.com/release/172675-Darryl-Pandy-I-Love-Music" TargetMode="External"/><Relationship Id="rId2090" Type="http://schemas.openxmlformats.org/officeDocument/2006/relationships/hyperlink" Target="https://www.discogs.com/release/206254-Innocence-One-Love-In-My-Lifetime" TargetMode="External"/><Relationship Id="rId2188" Type="http://schemas.openxmlformats.org/officeDocument/2006/relationships/hyperlink" Target="https://www.discogs.com/release/1826922-Blacknuss-It-Should-Have-Been-You" TargetMode="External"/><Relationship Id="rId2395" Type="http://schemas.openxmlformats.org/officeDocument/2006/relationships/hyperlink" Target="https://www.discogs.com/release/121921-Da-Hool-Meet-Her-At-The-Love-Parade" TargetMode="External"/><Relationship Id="rId3141" Type="http://schemas.openxmlformats.org/officeDocument/2006/relationships/hyperlink" Target="https://www.discogs.com/release/1000959-Paula-Abdul-Opposites-Attract" TargetMode="External"/><Relationship Id="rId3239" Type="http://schemas.openxmlformats.org/officeDocument/2006/relationships/hyperlink" Target="https://www.discogs.com/fr/release/1046507-Neneh-Cherry-Manchild-Remix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246930-E-Mello-Situation" TargetMode="External"/><Relationship Id="rId2255" Type="http://schemas.openxmlformats.org/officeDocument/2006/relationships/hyperlink" Target="https://www.discogs.com/release/342175-Joe-Taff-Tony-Di-Bart-Show-Me" TargetMode="External"/><Relationship Id="rId3001" Type="http://schemas.openxmlformats.org/officeDocument/2006/relationships/hyperlink" Target="https://www.discogs.com/release/734470-Malcolm-McLaren-And-The-Worlds-Famous-Supreme-Team-Buffalo-Gals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446511-Miami-Sound-Machine-Conga-Dance-Mix" TargetMode="External"/><Relationship Id="rId879" Type="http://schemas.openxmlformats.org/officeDocument/2006/relationships/hyperlink" Target="https://www.discogs.com/fr/release/448312-Paul-Young-Im-Gonna-Tear-Your-Playhouse-Down" TargetMode="External"/><Relationship Id="rId2462" Type="http://schemas.openxmlformats.org/officeDocument/2006/relationships/hyperlink" Target="https://www.discogs.com/release/15033056-Robert-Palmer-Looking-For-Clues-Johnny-And-Mary" TargetMode="External"/><Relationship Id="rId2767" Type="http://schemas.openxmlformats.org/officeDocument/2006/relationships/hyperlink" Target="https://www.discogs.com/fr/release/1147358-Sweet-Drop-Human-Nature-VS-98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6769-My-Mine-Hypnotic-Tango" TargetMode="External"/><Relationship Id="rId739" Type="http://schemas.openxmlformats.org/officeDocument/2006/relationships/hyperlink" Target="https://www.discogs.com/fr/release/1068334-Sister-Sledge-When-The-Boys-Meet-The-Girls" TargetMode="External"/><Relationship Id="rId1064" Type="http://schemas.openxmlformats.org/officeDocument/2006/relationships/hyperlink" Target="https://www.discogs.com/fr/release/1434593-Albane-Fire" TargetMode="External"/><Relationship Id="rId1271" Type="http://schemas.openxmlformats.org/officeDocument/2006/relationships/hyperlink" Target="https://www.discogs.com/fr/release/195576-Benny-B-Featuring-DJ-Daddy-K-Quest-Ce-Quon-Fait-Maintenant-" TargetMode="External"/><Relationship Id="rId1369" Type="http://schemas.openxmlformats.org/officeDocument/2006/relationships/hyperlink" Target="https://www.discogs.com/fr/release/151260-Pet-Shop-Boys-Suburbia" TargetMode="External"/><Relationship Id="rId1576" Type="http://schemas.openxmlformats.org/officeDocument/2006/relationships/hyperlink" Target="https://www.discogs.com/fr/release/952081-Chic-Good-Times" TargetMode="External"/><Relationship Id="rId2115" Type="http://schemas.openxmlformats.org/officeDocument/2006/relationships/hyperlink" Target="https://www.discogs.com/release/639431-Hi-Gloss-France-Joli-Youll-Never-Know-Gonna-Get-Over-You" TargetMode="External"/><Relationship Id="rId2322" Type="http://schemas.openxmlformats.org/officeDocument/2006/relationships/hyperlink" Target="https://www.discogs.com/fr/release/4025416-Rhyze-Rhyze-To-The-Top" TargetMode="External"/><Relationship Id="rId2974" Type="http://schemas.openxmlformats.org/officeDocument/2006/relationships/hyperlink" Target="https://www.discogs.com/release/1261852-Club-House-Im-A-Man-Ye-Ke-Ye-Ke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32808-Whos-Who-Palace-Palace" TargetMode="External"/><Relationship Id="rId1131" Type="http://schemas.openxmlformats.org/officeDocument/2006/relationships/hyperlink" Target="https://www.discogs.com/fr/release/244334-Axel-Bauer-Cargo" TargetMode="External"/><Relationship Id="rId1229" Type="http://schemas.openxmlformats.org/officeDocument/2006/relationships/hyperlink" Target="https://www.discogs.com/fr/release/452229-D%C3%A9mis-Roussos-Forever-And-Ever" TargetMode="External"/><Relationship Id="rId1783" Type="http://schemas.openxmlformats.org/officeDocument/2006/relationships/hyperlink" Target="https://www.discogs.com/release/53484-Pet-Shop-Boys-Always-On-My-Mind-Remix" TargetMode="External"/><Relationship Id="rId1990" Type="http://schemas.openxmlformats.org/officeDocument/2006/relationships/hyperlink" Target="https://www.discogs.com/release/76918-Lisa-Lisa-Cult-Jam-Let-The-Beat-Hit-Em" TargetMode="External"/><Relationship Id="rId2627" Type="http://schemas.openxmlformats.org/officeDocument/2006/relationships/hyperlink" Target="https://www.discogs.com/fr/release/2104049-Charlie-King-Stand-Up-And-Sing" TargetMode="External"/><Relationship Id="rId2834" Type="http://schemas.openxmlformats.org/officeDocument/2006/relationships/hyperlink" Target="https://www.discogs.com/fr/release/153455-Pink-Project-Disco-Project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1364137-Oliver-Cheatham-SOS" TargetMode="External"/><Relationship Id="rId1436" Type="http://schemas.openxmlformats.org/officeDocument/2006/relationships/hyperlink" Target="https://www.discogs.com/fr/release/623838-T%C3%A9l%C3%A9phone-Au-C%C5%93ur-De-La-Nuit" TargetMode="External"/><Relationship Id="rId1643" Type="http://schemas.openxmlformats.org/officeDocument/2006/relationships/hyperlink" Target="https://www.discogs.com/fr/release/131231-Suzy-Q-Get-On-Up-Remix" TargetMode="External"/><Relationship Id="rId1850" Type="http://schemas.openxmlformats.org/officeDocument/2006/relationships/hyperlink" Target="https://www.discogs.com/release/283951-Kim-Wilde-Never-Trust-A-Stranger" TargetMode="External"/><Relationship Id="rId2901" Type="http://schemas.openxmlformats.org/officeDocument/2006/relationships/hyperlink" Target="https://www.discogs.com/release/1345798-Jocelyn-Brown-Oliver-Cheatham-Mindbuster" TargetMode="External"/><Relationship Id="rId3096" Type="http://schemas.openxmlformats.org/officeDocument/2006/relationships/hyperlink" Target="https://www.discogs.com/release/1838399-Pointer-Sisters-Dare-Me" TargetMode="External"/><Relationship Id="rId1503" Type="http://schemas.openxmlformats.org/officeDocument/2006/relationships/hyperlink" Target="https://www.discogs.com/fr/release/349864-Oliver-Cheatham-Get-Down-Saturday-Night-Get-Down-In-The-90s-Mix" TargetMode="External"/><Relationship Id="rId1710" Type="http://schemas.openxmlformats.org/officeDocument/2006/relationships/hyperlink" Target="https://www.discogs.com/fr/release/11314806-Kenny-G-Hi-How-Ya-Doin-What-Does-It-Take" TargetMode="External"/><Relationship Id="rId1948" Type="http://schemas.openxmlformats.org/officeDocument/2006/relationships/hyperlink" Target="https://www.discogs.com/release/1764164-Simply-Red-Something-Got-Me-Started" TargetMode="External"/><Relationship Id="rId3163" Type="http://schemas.openxmlformats.org/officeDocument/2006/relationships/hyperlink" Target="https://www.discogs.com/release/665545-Diana-Ross-Chain-Reaction-Special-Dance-Remix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63596-Sheena-Easton-Days-Like-This" TargetMode="External"/><Relationship Id="rId3023" Type="http://schemas.openxmlformats.org/officeDocument/2006/relationships/hyperlink" Target="https://www.discogs.com/release/230572-Marshall-Jefferson-And-On-The-House-Move-Your-Body-The-House-Music-Anthem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2547011-Evelyn-Champagne-King-Shame" TargetMode="External"/><Relationship Id="rId2277" Type="http://schemas.openxmlformats.org/officeDocument/2006/relationships/hyperlink" Target="https://www.discogs.com/release/1624212-Kurtis-Blow-Christmas-Rappin-95" TargetMode="External"/><Relationship Id="rId2484" Type="http://schemas.openxmlformats.org/officeDocument/2006/relationships/hyperlink" Target="https://www.discogs.com/release/941794-Musique-Keep-On-Jumpin" TargetMode="External"/><Relationship Id="rId2691" Type="http://schemas.openxmlformats.org/officeDocument/2006/relationships/hyperlink" Target="https://www.discogs.com/fr/release/2888200-ML-King-New-York" TargetMode="External"/><Relationship Id="rId3230" Type="http://schemas.openxmlformats.org/officeDocument/2006/relationships/hyperlink" Target="https://www.discogs.com/fr/release/658353-The-Gap-Band-Baby-Baba-Boogie-Burn-Rubber-On-Me-Why-You-Wanna-Hurt-Me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216656-Jesse-Franklin-Dont-Turn-Your-Back-On-Love" TargetMode="External"/><Relationship Id="rId870" Type="http://schemas.openxmlformats.org/officeDocument/2006/relationships/hyperlink" Target="https://www.discogs.com/fr/release/1670672-Pino-DAngio-Ma-Quale-Id%C3%A9a" TargetMode="External"/><Relationship Id="rId1086" Type="http://schemas.openxmlformats.org/officeDocument/2006/relationships/hyperlink" Target="https://www.discogs.com/fr/release/88742-Pleasure-Game-Le-Dormeur" TargetMode="External"/><Relationship Id="rId1293" Type="http://schemas.openxmlformats.org/officeDocument/2006/relationships/hyperlink" Target="https://www.discogs.com/fr/release/2113550-R2-Swing-Get-Ready-Paris-New-York-LA" TargetMode="External"/><Relationship Id="rId2137" Type="http://schemas.openxmlformats.org/officeDocument/2006/relationships/hyperlink" Target="https://www.discogs.com/release/319404-Den-Harrow-A-Taste-Of-Love" TargetMode="External"/><Relationship Id="rId2344" Type="http://schemas.openxmlformats.org/officeDocument/2006/relationships/hyperlink" Target="https://www.discogs.com/release/194876-Bobby-DAmbrosio-Feat-Michelle-Weeks-Moment-Of-My-Life-UK-vs-Germany" TargetMode="External"/><Relationship Id="rId2551" Type="http://schemas.openxmlformats.org/officeDocument/2006/relationships/hyperlink" Target="https://www.discogs.com/fr/release/1467278-Delight-Is-It-Too-Late-Do-It-Right" TargetMode="External"/><Relationship Id="rId2789" Type="http://schemas.openxmlformats.org/officeDocument/2006/relationships/hyperlink" Target="https://www.discogs.com/fr/release/937243-Deaf-Nuts-This-Is-Not-A-Love-Song" TargetMode="External"/><Relationship Id="rId2996" Type="http://schemas.openxmlformats.org/officeDocument/2006/relationships/hyperlink" Target="https://www.discogs.com/release/1932740-Tina-Fabrik-Non-Stop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63531-Gino-Soccio-Dancer-Dance-To-Dance" TargetMode="External"/><Relationship Id="rId1153" Type="http://schemas.openxmlformats.org/officeDocument/2006/relationships/hyperlink" Target="https://www.discogs.com/fr/release/900661-Stars-On-45-Long-Tall-Ernie-And-The-Shakers-Stars-On-45" TargetMode="External"/><Relationship Id="rId1598" Type="http://schemas.openxmlformats.org/officeDocument/2006/relationships/hyperlink" Target="https://www.discogs.com/fr/release/4777581-Queen-Radio-Ga-Ga-Extended-Version" TargetMode="External"/><Relationship Id="rId2204" Type="http://schemas.openxmlformats.org/officeDocument/2006/relationships/hyperlink" Target="https://www.discogs.com/release/223880-Magic-Affair-Give-Me-All-Your-Love" TargetMode="External"/><Relationship Id="rId2649" Type="http://schemas.openxmlformats.org/officeDocument/2006/relationships/hyperlink" Target="https://www.discogs.com/fr/release/528894-Robert-Miles-Children" TargetMode="External"/><Relationship Id="rId2856" Type="http://schemas.openxmlformats.org/officeDocument/2006/relationships/hyperlink" Target="https://www.discogs.com/fr/release/1761136-Dazz-Band-Let-It-Whip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748908-Gold-Calicoba" TargetMode="External"/><Relationship Id="rId828" Type="http://schemas.openxmlformats.org/officeDocument/2006/relationships/hyperlink" Target="https://www.discogs.com/fr/release/320997-Simphonia-You-And-Me" TargetMode="External"/><Relationship Id="rId1013" Type="http://schemas.openxmlformats.org/officeDocument/2006/relationships/hyperlink" Target="https://www.discogs.com/fr/release/1050363-Communards-Disenchanted" TargetMode="External"/><Relationship Id="rId1360" Type="http://schemas.openxmlformats.org/officeDocument/2006/relationships/hyperlink" Target="https://www.discogs.com/fr/release/140018-FPI-Project-Feel-It" TargetMode="External"/><Relationship Id="rId1458" Type="http://schemas.openxmlformats.org/officeDocument/2006/relationships/hyperlink" Target="https://www.discogs.com/fr/release/157937-Taylor-Dayne-Tell-It-To-My-Heart" TargetMode="External"/><Relationship Id="rId1665" Type="http://schemas.openxmlformats.org/officeDocument/2006/relationships/hyperlink" Target="https://www.discogs.com/fr/release/915563-Flakes-Sugar-Frosted-Lover" TargetMode="External"/><Relationship Id="rId1872" Type="http://schemas.openxmlformats.org/officeDocument/2006/relationships/hyperlink" Target="https://www.discogs.com/release/2445369-INXS-Suicide-Blonde" TargetMode="External"/><Relationship Id="rId2411" Type="http://schemas.openxmlformats.org/officeDocument/2006/relationships/hyperlink" Target="https://www.discogs.com/release/26873765-Breakwater-No-Limit" TargetMode="External"/><Relationship Id="rId2509" Type="http://schemas.openxmlformats.org/officeDocument/2006/relationships/hyperlink" Target="https://www.discogs.com/fr/release/15415939-Hi-Gloss-Empress-Youll-Never-Know-Dyin-To-Be-Dancin" TargetMode="External"/><Relationship Id="rId2716" Type="http://schemas.openxmlformats.org/officeDocument/2006/relationships/hyperlink" Target="https://www.discogs.com/fr/release/552215-Eddie-Amador-House-Music" TargetMode="External"/><Relationship Id="rId1220" Type="http://schemas.openxmlformats.org/officeDocument/2006/relationships/hyperlink" Target="https://www.discogs.com/fr/release/7709126-Ennio-Morricone-Il-%C3%89tait-Une-Fois-Dans-Louest-Bande-Originale-Du-Film-Paramount" TargetMode="External"/><Relationship Id="rId1318" Type="http://schemas.openxmlformats.org/officeDocument/2006/relationships/hyperlink" Target="https://www.discogs.com/fr/release/1230269-No%C3%A9-Willer-Toi-Femme-Publique" TargetMode="External"/><Relationship Id="rId1525" Type="http://schemas.openxmlformats.org/officeDocument/2006/relationships/hyperlink" Target="https://www.discogs.com/fr/release/517869-George-Benson-2020-Jellybean-Remix" TargetMode="External"/><Relationship Id="rId2923" Type="http://schemas.openxmlformats.org/officeDocument/2006/relationships/hyperlink" Target="https://www.discogs.com/release/760843-Philip-Bailey-Duet-With-Phil-Collins-Easy-Lover-Album-Version" TargetMode="External"/><Relationship Id="rId1732" Type="http://schemas.openxmlformats.org/officeDocument/2006/relationships/hyperlink" Target="https://www.discogs.com/release/415101-Mike-Oldfield-Platinum" TargetMode="External"/><Relationship Id="rId3185" Type="http://schemas.openxmlformats.org/officeDocument/2006/relationships/hyperlink" Target="https://www.discogs.com/release/699752-Pure-Energy-Youve-Got-The-Power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3753-Raw-Silk-Do-It-To-The-Music" TargetMode="External"/><Relationship Id="rId3045" Type="http://schemas.openxmlformats.org/officeDocument/2006/relationships/hyperlink" Target="https://www.discogs.com/release/1281729-Kool-The-Gang-Raindrops" TargetMode="External"/><Relationship Id="rId3252" Type="http://schemas.openxmlformats.org/officeDocument/2006/relationships/hyperlink" Target="https://www.discogs.com/release/4702896-Bob-Marley-The-Wailers-Exodu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483444-Dynamic-Noise-Presents-Soul-Hunter-If-You-Leave-Me-Now" TargetMode="External"/><Relationship Id="rId3112" Type="http://schemas.openxmlformats.org/officeDocument/2006/relationships/hyperlink" Target="https://www.discogs.com/release/753894-Delegation-Wheres-The-Love-Fresh-Mix-90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61843-Kurtis-Blow-The-Breaks-Original-Mix-Version-Vocal-Rappin-Blow-Part-2" TargetMode="External"/><Relationship Id="rId892" Type="http://schemas.openxmlformats.org/officeDocument/2006/relationships/hyperlink" Target="https://www.discogs.com/fr/release/3060886-Pet-Shop-Boys-Domino-Dancing" TargetMode="External"/><Relationship Id="rId2159" Type="http://schemas.openxmlformats.org/officeDocument/2006/relationships/hyperlink" Target="https://www.discogs.com/release/211525-Cappella-U-Got-2-Let-The-Music" TargetMode="External"/><Relationship Id="rId2366" Type="http://schemas.openxmlformats.org/officeDocument/2006/relationships/hyperlink" Target="https://www.discogs.com/release/3298241-Squeegee-Money-B" TargetMode="External"/><Relationship Id="rId2573" Type="http://schemas.openxmlformats.org/officeDocument/2006/relationships/hyperlink" Target="https://www.discogs.com/fr/release/653257-Surface-When-Your-Ex-Wants-You-Back" TargetMode="External"/><Relationship Id="rId2780" Type="http://schemas.openxmlformats.org/officeDocument/2006/relationships/hyperlink" Target="https://www.discogs.com/fr/release/85635-Wodka-Wasters-Pass-The-Bottle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1828024-Maxine-Nightingale-Love-Lines" TargetMode="External"/><Relationship Id="rId1175" Type="http://schemas.openxmlformats.org/officeDocument/2006/relationships/hyperlink" Target="https://www.discogs.com/fr/release/16003934-Gayle-Adams-Emergency-Love-Attraction" TargetMode="External"/><Relationship Id="rId1382" Type="http://schemas.openxmlformats.org/officeDocument/2006/relationships/hyperlink" Target="https://www.discogs.com/fr/release/162682-Madonna-True-Blue" TargetMode="External"/><Relationship Id="rId2019" Type="http://schemas.openxmlformats.org/officeDocument/2006/relationships/hyperlink" Target="https://www.discogs.com/release/1459536-Mystify-I-Cant-Wait" TargetMode="External"/><Relationship Id="rId2226" Type="http://schemas.openxmlformats.org/officeDocument/2006/relationships/hyperlink" Target="https://www.discogs.com/release/93602-Rob-N-Raz-Featuring-Leila-K-Got-To-Get" TargetMode="External"/><Relationship Id="rId2433" Type="http://schemas.openxmlformats.org/officeDocument/2006/relationships/hyperlink" Target="https://www.discogs.com/release/515763-Hi-Gloss-Unlimited-Touch-Youll-Never-Know-Searching-To-Find-The-One" TargetMode="External"/><Relationship Id="rId2640" Type="http://schemas.openxmlformats.org/officeDocument/2006/relationships/hyperlink" Target="https://www.discogs.com/fr/release/396290-Kristine-W-One-More-Try" TargetMode="External"/><Relationship Id="rId2878" Type="http://schemas.openxmlformats.org/officeDocument/2006/relationships/hyperlink" Target="https://www.discogs.com/fr/release/7184056-Carol-Ingram-I-Want-You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312421-Frankie-Goes-To-Hollywood-Relax" TargetMode="External"/><Relationship Id="rId1035" Type="http://schemas.openxmlformats.org/officeDocument/2006/relationships/hyperlink" Target="https://www.discogs.com/fr/release/25845-Chez-Damier-I-Never-Knew-Love" TargetMode="External"/><Relationship Id="rId1242" Type="http://schemas.openxmlformats.org/officeDocument/2006/relationships/hyperlink" Target="https://www.discogs.com/fr/release/11473244-La-Compagnie-Cr%C3%A9ole-Le-Bal-Masqu%C3%A9" TargetMode="External"/><Relationship Id="rId1687" Type="http://schemas.openxmlformats.org/officeDocument/2006/relationships/hyperlink" Target="https://www.discogs.com/fr/release/362538-Cashmere-Try-Your-Lovin" TargetMode="External"/><Relationship Id="rId1894" Type="http://schemas.openxmlformats.org/officeDocument/2006/relationships/hyperlink" Target="https://www.discogs.com/release/201482-Madonna-Justify-My-Love-William-Orbit-Remix" TargetMode="External"/><Relationship Id="rId2500" Type="http://schemas.openxmlformats.org/officeDocument/2006/relationships/hyperlink" Target="https://www.discogs.com/fr/release/187410-The-Jacksons-Walk-Right-Now" TargetMode="External"/><Relationship Id="rId2738" Type="http://schemas.openxmlformats.org/officeDocument/2006/relationships/hyperlink" Target="https://www.discogs.com/fr/release/863500-Kiez-Kidz-Hootin-N-Tootin" TargetMode="External"/><Relationship Id="rId2945" Type="http://schemas.openxmlformats.org/officeDocument/2006/relationships/hyperlink" Target="https://www.discogs.com/release/761599-Sandy-Marton-Exotic-And-Erotic-New-Hot-Version-86" TargetMode="External"/><Relationship Id="rId917" Type="http://schemas.openxmlformats.org/officeDocument/2006/relationships/hyperlink" Target="https://www.discogs.com/fr/release/256221-System-X-Party-On" TargetMode="External"/><Relationship Id="rId1102" Type="http://schemas.openxmlformats.org/officeDocument/2006/relationships/hyperlink" Target="https://www.discogs.com/fr/release/2202577-Simply-Red-Stars" TargetMode="External"/><Relationship Id="rId1547" Type="http://schemas.openxmlformats.org/officeDocument/2006/relationships/hyperlink" Target="https://www.discogs.com/fr/release/2069289-Jacob-F-Desvarieux-Georges-Decimus-Jacob-F-Desvarieux-Georges-Decimus" TargetMode="External"/><Relationship Id="rId1754" Type="http://schemas.openxmlformats.org/officeDocument/2006/relationships/hyperlink" Target="https://www.discogs.com/release/20913-Wham-Everything-She-Wants-Remix" TargetMode="External"/><Relationship Id="rId1961" Type="http://schemas.openxmlformats.org/officeDocument/2006/relationships/hyperlink" Target="https://www.discogs.com/release/3985842-Afrika-Bambaataa-Just-Get-Up-And-Dance" TargetMode="External"/><Relationship Id="rId2805" Type="http://schemas.openxmlformats.org/officeDocument/2006/relationships/hyperlink" Target="https://www.discogs.com/fr/release/597911-Ralphi-Rosario-Take-Me-Up-Gotta-Get-Up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3032585-Claude-Fran%C3%A7ois-Si-Douce-%C3%80-Mon-Souvenir" TargetMode="External"/><Relationship Id="rId1614" Type="http://schemas.openxmlformats.org/officeDocument/2006/relationships/hyperlink" Target="https://www.discogs.com/fr/release/8107136-Earth-Wind-Fire-Star-Saturday-Nite-After-The-Love-Has-Gone-Ive-Had-Enough" TargetMode="External"/><Relationship Id="rId1821" Type="http://schemas.openxmlformats.org/officeDocument/2006/relationships/hyperlink" Target="https://www.discogs.com/release/5781242-Dr-Robert-Kym-Mazelle-Wait" TargetMode="External"/><Relationship Id="rId3067" Type="http://schemas.openxmlformats.org/officeDocument/2006/relationships/hyperlink" Target="https://www.discogs.com/release/467736-Marlene-Ricci-Tonight-Extended-Version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3201593-Black-Box-Fantasy-Psyche-Remix" TargetMode="External"/><Relationship Id="rId2083" Type="http://schemas.openxmlformats.org/officeDocument/2006/relationships/hyperlink" Target="https://www.discogs.com/release/610059-Axel-Bauer-Cargo-Remix-92" TargetMode="External"/><Relationship Id="rId2290" Type="http://schemas.openxmlformats.org/officeDocument/2006/relationships/hyperlink" Target="https://www.discogs.com/release/140241-2-Brothers-On-The-4th-Floor-Fly-Through-The-Starry-Night" TargetMode="External"/><Relationship Id="rId2388" Type="http://schemas.openxmlformats.org/officeDocument/2006/relationships/hyperlink" Target="https://www.discogs.com/release/140563-666-Alarma" TargetMode="External"/><Relationship Id="rId2595" Type="http://schemas.openxmlformats.org/officeDocument/2006/relationships/hyperlink" Target="https://www.discogs.com/fr/release/328022-Curtis-Hairston-I-Want-You-All-Tonight" TargetMode="External"/><Relationship Id="rId3134" Type="http://schemas.openxmlformats.org/officeDocument/2006/relationships/hyperlink" Target="https://www.discogs.com/release/1053479-Niagara-Lamour-%C3%80-La-Plage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913926-Enoch-Light-And-The-Light-Brigade-Provocative-Percussion-Volume-4" TargetMode="External"/><Relationship Id="rId2150" Type="http://schemas.openxmlformats.org/officeDocument/2006/relationships/hyperlink" Target="https://www.discogs.com/release/767108-Lidell-Townsell-Nu-Nu" TargetMode="External"/><Relationship Id="rId2248" Type="http://schemas.openxmlformats.org/officeDocument/2006/relationships/hyperlink" Target="https://www.discogs.com/release/119791-Zig-Zag-Them-Girls-Them-Girls" TargetMode="External"/><Relationship Id="rId3201" Type="http://schemas.openxmlformats.org/officeDocument/2006/relationships/hyperlink" Target="https://www.discogs.com/release/6353294-ACDC-Highway-To-Hell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254710-Massara-Margherita" TargetMode="External"/><Relationship Id="rId981" Type="http://schemas.openxmlformats.org/officeDocument/2006/relationships/hyperlink" Target="https://www.discogs.com/fr/release/960414-Viola-Wills-Gonna-Get-Along-Without-You-Now" TargetMode="External"/><Relationship Id="rId1057" Type="http://schemas.openxmlformats.org/officeDocument/2006/relationships/hyperlink" Target="https://www.discogs.com/fr/release/332532-Gloria-Estefan-And-Miami-Sound-Machine-Miami-Sound-Machine-Rhythm-Is-Gonna-Get-You-Dr-Beat" TargetMode="External"/><Relationship Id="rId2010" Type="http://schemas.openxmlformats.org/officeDocument/2006/relationships/hyperlink" Target="https://www.discogs.com/release/1714623-Bass-Bumpers-Move-To-The-Rhythm-3-Remixes-Exclusifs" TargetMode="External"/><Relationship Id="rId2455" Type="http://schemas.openxmlformats.org/officeDocument/2006/relationships/hyperlink" Target="https://www.discogs.com/release/486977-Metropole-Kasso-Miss-Manhattan-Dig-It" TargetMode="External"/><Relationship Id="rId2662" Type="http://schemas.openxmlformats.org/officeDocument/2006/relationships/hyperlink" Target="https://www.discogs.com/fr/release/1150230-MK-Project-Let-The-Music-Play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fr/release/621592-Goldie-Alexander-Knocking-Down-Love-Show-You-My-Love" TargetMode="External"/><Relationship Id="rId841" Type="http://schemas.openxmlformats.org/officeDocument/2006/relationships/hyperlink" Target="https://www.discogs.com/fr/release/2134662-Sandra-Innocent-Love" TargetMode="External"/><Relationship Id="rId1264" Type="http://schemas.openxmlformats.org/officeDocument/2006/relationships/hyperlink" Target="https://www.discogs.com/fr/release/367457-Images-Les-D%C3%A9mons-De-Minuit" TargetMode="External"/><Relationship Id="rId1471" Type="http://schemas.openxmlformats.org/officeDocument/2006/relationships/hyperlink" Target="https://www.discogs.com/fr/release/6375175-Maria-De-Rossi-Du-Soleil-Pour-La-France" TargetMode="External"/><Relationship Id="rId1569" Type="http://schemas.openxmlformats.org/officeDocument/2006/relationships/hyperlink" Target="https://www.discogs.com/fr/release/1042971-Princess-Erika-Trop-De-Bla-Bla" TargetMode="External"/><Relationship Id="rId2108" Type="http://schemas.openxmlformats.org/officeDocument/2006/relationships/hyperlink" Target="https://www.discogs.com/release/7927946-XL-Singleton-Tequila-Rap-Rise-Tequila" TargetMode="External"/><Relationship Id="rId2315" Type="http://schemas.openxmlformats.org/officeDocument/2006/relationships/hyperlink" Target="https://www.discogs.com/fr/release/78548-CeCe-Peniston-Keep-Givin-Me-Your-Love" TargetMode="External"/><Relationship Id="rId2522" Type="http://schemas.openxmlformats.org/officeDocument/2006/relationships/hyperlink" Target="https://www.discogs.com/fr/release/1072424-Chocolate-Milk-Whos-Getting-It-Now" TargetMode="External"/><Relationship Id="rId2967" Type="http://schemas.openxmlformats.org/officeDocument/2006/relationships/hyperlink" Target="https://www.discogs.com/release/710247-La-Toya-Jackson-Betcha-Gonna-Need-My-Lovin" TargetMode="External"/><Relationship Id="rId701" Type="http://schemas.openxmlformats.org/officeDocument/2006/relationships/hyperlink" Target="https://www.discogs.com/fr/release/147938-Linx-Youre-Lying-Intuition" TargetMode="External"/><Relationship Id="rId939" Type="http://schemas.openxmlformats.org/officeDocument/2006/relationships/hyperlink" Target="https://www.discogs.com/fr/release/967718-Spyder-D-I-Cant-Wait-To-Rock-The-Mike" TargetMode="External"/><Relationship Id="rId1124" Type="http://schemas.openxmlformats.org/officeDocument/2006/relationships/hyperlink" Target="https://www.discogs.com/fr/release/430138-Valerie-Dore-Its-So-Easy" TargetMode="External"/><Relationship Id="rId1331" Type="http://schemas.openxmlformats.org/officeDocument/2006/relationships/hyperlink" Target="https://www.discogs.com/fr/release/1165431-Zaak-Mouvement-Perp%C3%A9tuel" TargetMode="External"/><Relationship Id="rId1776" Type="http://schemas.openxmlformats.org/officeDocument/2006/relationships/hyperlink" Target="https://www.discogs.com/release/902661-Madonna-Whos-That-Girl-Extended-Version" TargetMode="External"/><Relationship Id="rId1983" Type="http://schemas.openxmlformats.org/officeDocument/2006/relationships/hyperlink" Target="https://www.discogs.com/release/1030216-Beckie-Bell-Stepping-Out-Tonight" TargetMode="External"/><Relationship Id="rId2827" Type="http://schemas.openxmlformats.org/officeDocument/2006/relationships/hyperlink" Target="https://www.discogs.com/fr/release/2960585-Axelle-Red-Face-A-Face-B-Sampler-Instrumental-Version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229448-Les-Rita-Mitsouko-Marc-Robert" TargetMode="External"/><Relationship Id="rId1636" Type="http://schemas.openxmlformats.org/officeDocument/2006/relationships/hyperlink" Target="https://www.discogs.com/fr/release/1626670-Mary-Jane-Girls-Candy-Man-US-Remix" TargetMode="External"/><Relationship Id="rId1843" Type="http://schemas.openxmlformats.org/officeDocument/2006/relationships/hyperlink" Target="https://www.discogs.com/release/590112-Rick-Astley-She-Wants-To-Dance-With-Me" TargetMode="External"/><Relationship Id="rId3089" Type="http://schemas.openxmlformats.org/officeDocument/2006/relationships/hyperlink" Target="https://www.discogs.com/release/1915833-Loose-Ends-Tell-Me-What-You-Want" TargetMode="External"/><Relationship Id="rId1703" Type="http://schemas.openxmlformats.org/officeDocument/2006/relationships/hyperlink" Target="https://www.discogs.com/fr/release/863426-Bananarama-Lananeeneenoonoo-Help" TargetMode="External"/><Relationship Id="rId1910" Type="http://schemas.openxmlformats.org/officeDocument/2006/relationships/hyperlink" Target="https://www.discogs.com/release/178312-Tongue-N-Cheek-Forget-Me-Not-DNA-Remix" TargetMode="External"/><Relationship Id="rId3156" Type="http://schemas.openxmlformats.org/officeDocument/2006/relationships/hyperlink" Target="https://www.discogs.com/release/1704059-Edwin-Starr-Gene-Chandler-Contact-Get-Down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639410-Cappella-U-Me-Club-Mixes" TargetMode="External"/><Relationship Id="rId3016" Type="http://schemas.openxmlformats.org/officeDocument/2006/relationships/hyperlink" Target="https://www.discogs.com/release/880057-Temper-No-Favors-Sp%C3%A9cial-Disco-Mix" TargetMode="External"/><Relationship Id="rId3223" Type="http://schemas.openxmlformats.org/officeDocument/2006/relationships/hyperlink" Target="https://www.discogs.com/release/2085131-Kool-The-Gang-Celebration-Remix-91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1057745-Eartha-Kitt-I-Love-Men" TargetMode="External"/><Relationship Id="rId796" Type="http://schemas.openxmlformats.org/officeDocument/2006/relationships/hyperlink" Target="https://www.discogs.com/fr/release/411504-Narada-Divine-Emotions" TargetMode="External"/><Relationship Id="rId2477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4" Type="http://schemas.openxmlformats.org/officeDocument/2006/relationships/hyperlink" Target="https://www.discogs.com/fr/release/1274631-Centory-Eye-In-The-Sky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1216658-James-Ingram-En-Duo-Avec-Michael-Mc-Donald-Yah-Mo-B-There" TargetMode="External"/><Relationship Id="rId863" Type="http://schemas.openxmlformats.org/officeDocument/2006/relationships/hyperlink" Target="https://www.discogs.com/fr/release/531580-Pure-Energy-Love-Game" TargetMode="External"/><Relationship Id="rId1079" Type="http://schemas.openxmlformats.org/officeDocument/2006/relationships/hyperlink" Target="https://www.discogs.com/fr/release/1798400-Vivian-Reed-Telex" TargetMode="External"/><Relationship Id="rId1286" Type="http://schemas.openxmlformats.org/officeDocument/2006/relationships/hyperlink" Target="https://www.discogs.com/fr/release/1156475-Class-41-Viens-Chercher" TargetMode="External"/><Relationship Id="rId1493" Type="http://schemas.openxmlformats.org/officeDocument/2006/relationships/hyperlink" Target="https://www.discogs.com/fr/release/193969-KC-Sunshine-Band-Thats-The-Way-I-Like-It-Special-Limited-Edition-Remix" TargetMode="External"/><Relationship Id="rId2032" Type="http://schemas.openxmlformats.org/officeDocument/2006/relationships/hyperlink" Target="https://www.discogs.com/release/481661-INXS-Bitter-Tears" TargetMode="External"/><Relationship Id="rId2337" Type="http://schemas.openxmlformats.org/officeDocument/2006/relationships/hyperlink" Target="https://www.discogs.com/release/28608022-Valerie-Dore-The-Night" TargetMode="External"/><Relationship Id="rId2544" Type="http://schemas.openxmlformats.org/officeDocument/2006/relationships/hyperlink" Target="https://www.discogs.com/fr/release/1221516-Narada-Michael-Walden-I-Shoulda-Loved-Ya" TargetMode="External"/><Relationship Id="rId2891" Type="http://schemas.openxmlformats.org/officeDocument/2006/relationships/hyperlink" Target="https://www.discogs.com/fr/release/1788849-Phyllis-Nelson-Take-Me-Nowhere" TargetMode="External"/><Relationship Id="rId2989" Type="http://schemas.openxmlformats.org/officeDocument/2006/relationships/hyperlink" Target="https://www.discogs.com/release/9802921-Milli-Vanilli-All-Or-Nothing-The-US-Mega-Mix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7083721-BRUT-Give-Me-The-Night" TargetMode="External"/><Relationship Id="rId1798" Type="http://schemas.openxmlformats.org/officeDocument/2006/relationships/hyperlink" Target="https://www.discogs.com/release/5114656-ABC-One-Better-World" TargetMode="External"/><Relationship Id="rId2751" Type="http://schemas.openxmlformats.org/officeDocument/2006/relationships/hyperlink" Target="https://www.discogs.com/fr/release/3974457-Sir-J-Un-Cuore-Che-Canta" TargetMode="External"/><Relationship Id="rId2849" Type="http://schemas.openxmlformats.org/officeDocument/2006/relationships/hyperlink" Target="https://www.discogs.com/fr/release/1110549-Mike-Anthony-Swing-Your-Daddy" TargetMode="External"/><Relationship Id="rId723" Type="http://schemas.openxmlformats.org/officeDocument/2006/relationships/hyperlink" Target="https://www.discogs.com/fr/release/564271-Donna-Summer-Donna-Summer" TargetMode="External"/><Relationship Id="rId930" Type="http://schemas.openxmlformats.org/officeDocument/2006/relationships/hyperlink" Target="https://www.discogs.com/fr/release/2831526-Sylvester-Do-Ya-Wanna-Funk-Remix" TargetMode="External"/><Relationship Id="rId1006" Type="http://schemas.openxmlformats.org/officeDocument/2006/relationships/hyperlink" Target="https://www.discogs.com/fr/release/2307319-Fran%C3%A7ois-Val%C3%A9ry-Dans-Les-Bras-De-La-Nuit" TargetMode="External"/><Relationship Id="rId1353" Type="http://schemas.openxmlformats.org/officeDocument/2006/relationships/hyperlink" Target="https://www.discogs.com/fr/release/209368-Marvin-Gaye-Sexual-Healing" TargetMode="External"/><Relationship Id="rId1560" Type="http://schemas.openxmlformats.org/officeDocument/2006/relationships/hyperlink" Target="https://www.discogs.com/fr/release/2421820-Marc-Lavoine-Bascule-Avec-Moi" TargetMode="External"/><Relationship Id="rId1658" Type="http://schemas.openxmlformats.org/officeDocument/2006/relationships/hyperlink" Target="https://www.discogs.com/fr/release/2874465-Chic-Good-Times" TargetMode="External"/><Relationship Id="rId1865" Type="http://schemas.openxmlformats.org/officeDocument/2006/relationships/hyperlink" Target="https://www.discogs.com/release/174216-Anthony-And-The-Camp-How-Many-Lovers" TargetMode="External"/><Relationship Id="rId2404" Type="http://schemas.openxmlformats.org/officeDocument/2006/relationships/hyperlink" Target="https://www.discogs.com/release/14751461-Dr-Togo-Be-Free" TargetMode="External"/><Relationship Id="rId2611" Type="http://schemas.openxmlformats.org/officeDocument/2006/relationships/hyperlink" Target="https://www.discogs.com/fr/release/1604183-The-BB-Q-Band-Keep-It-Hot" TargetMode="External"/><Relationship Id="rId2709" Type="http://schemas.openxmlformats.org/officeDocument/2006/relationships/hyperlink" Target="https://www.discogs.com/fr/release/3201617-Thalia-Amor-A-La-Mexicana-Nouveau-Remix" TargetMode="External"/><Relationship Id="rId1213" Type="http://schemas.openxmlformats.org/officeDocument/2006/relationships/hyperlink" Target="https://www.discogs.com/fr/release/3514123-The-Command-All-Stars-Provocative-Percussion" TargetMode="External"/><Relationship Id="rId1420" Type="http://schemas.openxmlformats.org/officeDocument/2006/relationships/hyperlink" Target="https://www.discogs.com/fr/release/3849004-Jimi-Hendrix-Et-Curtis-Knight-LExtraordinaire-Jimi-Hendrix-Avec-Curtis-Knight" TargetMode="External"/><Relationship Id="rId1518" Type="http://schemas.openxmlformats.org/officeDocument/2006/relationships/hyperlink" Target="https://www.discogs.com/fr/release/1642768-Van-McCoy-The-Soul-City-Symphony-Disco-Baby" TargetMode="External"/><Relationship Id="rId2916" Type="http://schemas.openxmlformats.org/officeDocument/2006/relationships/hyperlink" Target="https://www.discogs.com/release/306005-Les-Eponges-Machine-A-Sexe" TargetMode="External"/><Relationship Id="rId3080" Type="http://schemas.openxmlformats.org/officeDocument/2006/relationships/hyperlink" Target="https://www.discogs.com/release/1599844-Feldman-Wally-Boule-Noire" TargetMode="External"/><Relationship Id="rId1725" Type="http://schemas.openxmlformats.org/officeDocument/2006/relationships/hyperlink" Target="https://www.discogs.com/fr/release/618307-Barry-White-Change" TargetMode="External"/><Relationship Id="rId1932" Type="http://schemas.openxmlformats.org/officeDocument/2006/relationships/hyperlink" Target="https://www.discogs.com/release/158253-Tainted-Two-3-Steps-2-Heaven" TargetMode="External"/><Relationship Id="rId3178" Type="http://schemas.openxmlformats.org/officeDocument/2006/relationships/hyperlink" Target="https://www.discogs.com/release/2891620-Various-Max-Mix-3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760647-20-Fingers-Lick-It" TargetMode="External"/><Relationship Id="rId3038" Type="http://schemas.openxmlformats.org/officeDocument/2006/relationships/hyperlink" Target="https://www.discogs.com/release/1001652-Bananarama-Shy-Boy" TargetMode="External"/><Relationship Id="rId3245" Type="http://schemas.openxmlformats.org/officeDocument/2006/relationships/hyperlink" Target="https://www.discogs.com/fr/release/259321-The-Soup-Dragons-Im-Free-Backwards-Dog-Remixes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748924-Co-Ro-Featuring-Taleesa-Because-The-Night" TargetMode="External"/><Relationship Id="rId2261" Type="http://schemas.openxmlformats.org/officeDocument/2006/relationships/hyperlink" Target="https://www.discogs.com/release/1023867-Five-Letters-Alone" TargetMode="External"/><Relationship Id="rId2499" Type="http://schemas.openxmlformats.org/officeDocument/2006/relationships/hyperlink" Target="https://www.discogs.com/fr/release/5161474-Rapartee-French-Connection" TargetMode="External"/><Relationship Id="rId3105" Type="http://schemas.openxmlformats.org/officeDocument/2006/relationships/hyperlink" Target="https://www.discogs.com/release/171647-Various-Turn-Up-The-Bass-The-Mix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45508-Kool-The-Gang-Stone-Love-Club-Mix" TargetMode="External"/><Relationship Id="rId885" Type="http://schemas.openxmlformats.org/officeDocument/2006/relationships/hyperlink" Target="https://www.discogs.com/fr/release/1140387-Amii-Stewart-Knock-On-Wood-When-You-Are-Beautiful" TargetMode="External"/><Relationship Id="rId1070" Type="http://schemas.openxmlformats.org/officeDocument/2006/relationships/hyperlink" Target="https://www.discogs.com/fr/release/83721-Alexander-ONeal-Fake-Extended-Version" TargetMode="External"/><Relationship Id="rId2121" Type="http://schemas.openxmlformats.org/officeDocument/2006/relationships/hyperlink" Target="https://www.discogs.com/release/407275-INXS-New-Sensation-Nick-Twelve-Inch-Mix" TargetMode="External"/><Relationship Id="rId2359" Type="http://schemas.openxmlformats.org/officeDocument/2006/relationships/hyperlink" Target="https://www.discogs.com/release/19291-Pills-Rock-Me" TargetMode="External"/><Relationship Id="rId2566" Type="http://schemas.openxmlformats.org/officeDocument/2006/relationships/hyperlink" Target="https://www.discogs.com/fr/release/6814337-Second-Image-Star" TargetMode="External"/><Relationship Id="rId2773" Type="http://schemas.openxmlformats.org/officeDocument/2006/relationships/hyperlink" Target="https://www.discogs.com/fr/release/9227-Fafa-Monteco-Funky-But-Cheak-EP" TargetMode="External"/><Relationship Id="rId2980" Type="http://schemas.openxmlformats.org/officeDocument/2006/relationships/hyperlink" Target="https://www.discogs.com/release/381460-Traks-Get-Ready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691914-ABC-The-Lexicon-Of-Love" TargetMode="External"/><Relationship Id="rId952" Type="http://schemas.openxmlformats.org/officeDocument/2006/relationships/hyperlink" Target="https://www.discogs.com/fr/release/2273857-Worlds-Famous-Supreme-Team-Hey-DJ" TargetMode="External"/><Relationship Id="rId1168" Type="http://schemas.openxmlformats.org/officeDocument/2006/relationships/hyperlink" Target="https://www.discogs.com/fr/release/154241-Debbie-Malone-Rescue-Me-Crazy-About-Your-Love-Remix" TargetMode="External"/><Relationship Id="rId1375" Type="http://schemas.openxmlformats.org/officeDocument/2006/relationships/hyperlink" Target="https://www.discogs.com/fr/release/407879-Madonna-The-First-Album" TargetMode="External"/><Relationship Id="rId1582" Type="http://schemas.openxmlformats.org/officeDocument/2006/relationships/hyperlink" Target="https://www.discogs.com/fr/release/471849-Fat-Larrys-Band-FLB-Lookin-For-Love-Tonight" TargetMode="External"/><Relationship Id="rId2219" Type="http://schemas.openxmlformats.org/officeDocument/2006/relationships/hyperlink" Target="https://www.discogs.com/release/192478-Le-Club--Un-Fait-Divers-Et-Rien-De-Plus-" TargetMode="External"/><Relationship Id="rId2426" Type="http://schemas.openxmlformats.org/officeDocument/2006/relationships/hyperlink" Target="https://www.discogs.com/release/922258-Risqu%C3%A9-Starlight-Special-Long-Disco-Version" TargetMode="External"/><Relationship Id="rId2633" Type="http://schemas.openxmlformats.org/officeDocument/2006/relationships/hyperlink" Target="https://www.discogs.com/fr/release/6491628-Flaco-Benitez-Zorra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14433-Flash-And-The-Pan-Midnight-Man-Extended-Remix-Version" TargetMode="External"/><Relationship Id="rId812" Type="http://schemas.openxmlformats.org/officeDocument/2006/relationships/hyperlink" Target="https://www.discogs.com/fr/release/5628405-Patrick-Cowley-Megatron-Man-Menergy" TargetMode="External"/><Relationship Id="rId1028" Type="http://schemas.openxmlformats.org/officeDocument/2006/relationships/hyperlink" Target="https://www.discogs.com/fr/release/101636-Erasure-Oh-Lamour" TargetMode="External"/><Relationship Id="rId1235" Type="http://schemas.openxmlformats.org/officeDocument/2006/relationships/hyperlink" Target="https://www.discogs.com/fr/release/2372298-Daniel-Guichard-Je-Taime-Tu-Vois" TargetMode="External"/><Relationship Id="rId1442" Type="http://schemas.openxmlformats.org/officeDocument/2006/relationships/hyperlink" Target="https://www.discogs.com/fr/release/894424-Laurent-Voulzy-Rockollection-Version-Int%C3%A9grale-Club" TargetMode="External"/><Relationship Id="rId1887" Type="http://schemas.openxmlformats.org/officeDocument/2006/relationships/hyperlink" Target="https://www.discogs.com/release/525666-MCSar-The-Real-McCoy-Feat-Sunday-Dont-Stop" TargetMode="External"/><Relationship Id="rId2840" Type="http://schemas.openxmlformats.org/officeDocument/2006/relationships/hyperlink" Target="https://www.discogs.com/fr/release/384821-Fab-Five-Freddy-Une-Sale-Histoire" TargetMode="External"/><Relationship Id="rId2938" Type="http://schemas.openxmlformats.org/officeDocument/2006/relationships/hyperlink" Target="https://www.discogs.com/release/182319-Kim-Appleby-GLAD" TargetMode="External"/><Relationship Id="rId1302" Type="http://schemas.openxmlformats.org/officeDocument/2006/relationships/hyperlink" Target="https://www.discogs.com/fr/release/882600-Gainsbourg-Requiem-Pour-Un-Con-Remix-91" TargetMode="External"/><Relationship Id="rId1747" Type="http://schemas.openxmlformats.org/officeDocument/2006/relationships/hyperlink" Target="https://www.discogs.com/release/206062-Various-This-Is-The-Sound-Of-House-New-Beat" TargetMode="External"/><Relationship Id="rId1954" Type="http://schemas.openxmlformats.org/officeDocument/2006/relationships/hyperlink" Target="https://www.discogs.com/release/2304445-ABC-Love-Conquers-All" TargetMode="External"/><Relationship Id="rId2700" Type="http://schemas.openxmlformats.org/officeDocument/2006/relationships/hyperlink" Target="https://www.discogs.com/fr/release/128735-Janet-Together-Again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55019-Introspective-Land-Of-The-Rising-Sun" TargetMode="External"/><Relationship Id="rId1814" Type="http://schemas.openxmlformats.org/officeDocument/2006/relationships/hyperlink" Target="https://www.discogs.com/release/976493-Jody-Watley-Real-Love-Extended-Version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414558-Arthur-Baker-Featuring-Nikeeta-I-O-U" TargetMode="External"/><Relationship Id="rId2283" Type="http://schemas.openxmlformats.org/officeDocument/2006/relationships/hyperlink" Target="https://www.discogs.com/release/3525870-Stevie-H-Myself-Yourself-Remix" TargetMode="External"/><Relationship Id="rId2490" Type="http://schemas.openxmlformats.org/officeDocument/2006/relationships/hyperlink" Target="https://www.discogs.com/fr/release/308161-World-Entity-Found-That-Love" TargetMode="External"/><Relationship Id="rId2588" Type="http://schemas.openxmlformats.org/officeDocument/2006/relationships/hyperlink" Target="https://www.discogs.com/fr/release/1617446-Linda-Lewis-Class-Style" TargetMode="External"/><Relationship Id="rId3127" Type="http://schemas.openxmlformats.org/officeDocument/2006/relationships/hyperlink" Target="https://www.discogs.com/release/223654-Luther-Vandross-She-Wont-Talk-To-Me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2130021-Allan-Mac-Kay-Help-Me-Stay" TargetMode="External"/><Relationship Id="rId1397" Type="http://schemas.openxmlformats.org/officeDocument/2006/relationships/hyperlink" Target="https://www.discogs.com/fr/release/5878695-Bob-Marley-Chances-Are" TargetMode="External"/><Relationship Id="rId2143" Type="http://schemas.openxmlformats.org/officeDocument/2006/relationships/hyperlink" Target="https://www.discogs.com/release/612349-Carmel-Sally" TargetMode="External"/><Relationship Id="rId2350" Type="http://schemas.openxmlformats.org/officeDocument/2006/relationships/hyperlink" Target="https://www.discogs.com/release/133347-Armand-Van-Helden-Presents-Old-School-Junkies-Pt-2-The-Funk-Phenomena" TargetMode="External"/><Relationship Id="rId2795" Type="http://schemas.openxmlformats.org/officeDocument/2006/relationships/hyperlink" Target="https://www.discogs.com/fr/release/152356-DJ-Vas-Caps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7924465-Madonna-Burning-Up-Physical-Attraction" TargetMode="External"/><Relationship Id="rId974" Type="http://schemas.openxmlformats.org/officeDocument/2006/relationships/hyperlink" Target="https://www.discogs.com/fr/release/2961119-Tuesdays-Children-Boogie-Woman" TargetMode="External"/><Relationship Id="rId2003" Type="http://schemas.openxmlformats.org/officeDocument/2006/relationships/hyperlink" Target="https://www.discogs.com/release/646996-Daisy-Dee-I-Got-U" TargetMode="External"/><Relationship Id="rId2210" Type="http://schemas.openxmlformats.org/officeDocument/2006/relationships/hyperlink" Target="https://www.discogs.com/release/1917992-2-Unlimited-No-One" TargetMode="External"/><Relationship Id="rId2448" Type="http://schemas.openxmlformats.org/officeDocument/2006/relationships/hyperlink" Target="https://www.discogs.com/release/310532-The-Chestnut-Brothers-Sweet-Little-Rita" TargetMode="External"/><Relationship Id="rId2655" Type="http://schemas.openxmlformats.org/officeDocument/2006/relationships/hyperlink" Target="https://www.discogs.com/fr/release/1595173-B-One-Its-A-Shame" TargetMode="External"/><Relationship Id="rId2862" Type="http://schemas.openxmlformats.org/officeDocument/2006/relationships/hyperlink" Target="https://www.discogs.com/fr/release/647286-Jacksons-Torture-Special-12-Dance-Mix-Long-Version" TargetMode="External"/><Relationship Id="rId627" Type="http://schemas.openxmlformats.org/officeDocument/2006/relationships/hyperlink" Target="https://www.discogs.com/fr/release/1434627-Gloria-Gaynor-I-Will-Survive-Please-Be-There" TargetMode="External"/><Relationship Id="rId834" Type="http://schemas.openxmlformats.org/officeDocument/2006/relationships/hyperlink" Target="https://www.discogs.com/fr/release/436536-Shakatak-Down-On-The-Street-Dance-Mix" TargetMode="External"/><Relationship Id="rId1257" Type="http://schemas.openxmlformats.org/officeDocument/2006/relationships/hyperlink" Target="https://www.discogs.com/fr/release/3062755-Michel-Fugain-Ou-Tu-Voudras-Quand-Tu-Voudras" TargetMode="External"/><Relationship Id="rId1464" Type="http://schemas.openxmlformats.org/officeDocument/2006/relationships/hyperlink" Target="https://www.discogs.com/fr/release/3410173-Elvis-Presley-On-Stage-February-1970" TargetMode="External"/><Relationship Id="rId1671" Type="http://schemas.openxmlformats.org/officeDocument/2006/relationships/hyperlink" Target="https://www.discogs.com/fr/release/1950964-Harold-Faltermeyer-Axel-F" TargetMode="External"/><Relationship Id="rId2308" Type="http://schemas.openxmlformats.org/officeDocument/2006/relationships/hyperlink" Target="https://www.discogs.com/fr/release/710702-Boney-M-Kalimba-De-Luna-Special-Extended-US-Club-Mix" TargetMode="External"/><Relationship Id="rId2515" Type="http://schemas.openxmlformats.org/officeDocument/2006/relationships/hyperlink" Target="https://www.discogs.com/fr/release/1141103-Diana-Ross-Upside-Down-Im-Coming-Out" TargetMode="External"/><Relationship Id="rId2722" Type="http://schemas.openxmlformats.org/officeDocument/2006/relationships/hyperlink" Target="https://www.discogs.com/fr/release/16253458-Ja%C3%BF-Z-Featuring-Gwen-Dickey-Wishing-On-A-Star" TargetMode="External"/><Relationship Id="rId901" Type="http://schemas.openxmlformats.org/officeDocument/2006/relationships/hyperlink" Target="https://www.discogs.com/fr/release/5978699-Isabelle-Veltin-G%C3%A9n%C3%A9rique-De-Lemission-Les-Discos-Dor-Sous-Le-Soleil-De" TargetMode="External"/><Relationship Id="rId1117" Type="http://schemas.openxmlformats.org/officeDocument/2006/relationships/hyperlink" Target="https://www.discogs.com/fr/release/184914-Lime-Re-Lime-d-Angel-Eyes-Dub-Mix" TargetMode="External"/><Relationship Id="rId1324" Type="http://schemas.openxmlformats.org/officeDocument/2006/relationships/hyperlink" Target="https://www.discogs.com/fr/release/1060564-Arnold-Turboust-Avec-La-Participation-De-Zabou-Ad%C3%A9la%C3%Afde" TargetMode="External"/><Relationship Id="rId1531" Type="http://schemas.openxmlformats.org/officeDocument/2006/relationships/hyperlink" Target="https://www.discogs.com/fr/release/450633-Tiffany-I-Think-Were-Alone-Now-Extended-Version" TargetMode="External"/><Relationship Id="rId1769" Type="http://schemas.openxmlformats.org/officeDocument/2006/relationships/hyperlink" Target="https://www.discogs.com/release/425920-Joyce-Sims-Walk-Away-Remix" TargetMode="External"/><Relationship Id="rId1976" Type="http://schemas.openxmlformats.org/officeDocument/2006/relationships/hyperlink" Target="https://www.discogs.com/release/48899-Chocolate-Fudge-Locomotion" TargetMode="External"/><Relationship Id="rId3191" Type="http://schemas.openxmlformats.org/officeDocument/2006/relationships/hyperlink" Target="https://www.discogs.com/release/742650-Bill-Baxter-Embrasse-Moi-Idiot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748156-Kool-The-Gang-Too-Hot-Tonights-The-Night" TargetMode="External"/><Relationship Id="rId1836" Type="http://schemas.openxmlformats.org/officeDocument/2006/relationships/hyperlink" Target="https://www.discogs.com/release/12986830-Rob-N-Raz-Featuring-Leila-K-Got-To-Get-Remixes" TargetMode="External"/><Relationship Id="rId1903" Type="http://schemas.openxmlformats.org/officeDocument/2006/relationships/hyperlink" Target="https://www.discogs.com/release/329291-Creation-Give-It-Up" TargetMode="External"/><Relationship Id="rId2098" Type="http://schemas.openxmlformats.org/officeDocument/2006/relationships/hyperlink" Target="https://www.discogs.com/release/130527-Marathon-Movin" TargetMode="External"/><Relationship Id="rId3051" Type="http://schemas.openxmlformats.org/officeDocument/2006/relationships/hyperlink" Target="https://www.discogs.com/release/204813-Bros-When-Will-I-Be-Famous" TargetMode="External"/><Relationship Id="rId3149" Type="http://schemas.openxmlformats.org/officeDocument/2006/relationships/hyperlink" Target="https://www.discogs.com/release/3098825-Destination-Move-On-Up-Up-Up-Up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805715-Everything-But-The-Girl-Missing-The-Re-Mix-EP" TargetMode="External"/><Relationship Id="rId3009" Type="http://schemas.openxmlformats.org/officeDocument/2006/relationships/hyperlink" Target="https://www.discogs.com/release/574639-Pet-Shop-Boys-Its-Alright" TargetMode="External"/><Relationship Id="rId3216" Type="http://schemas.openxmlformats.org/officeDocument/2006/relationships/hyperlink" Target="https://www.discogs.com/release/553228-Chagrin-DAmour-Chacun-Fait-CQui-Lui-Pla%C3%AEt-Special-Version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1856580-Lemon-Freak-Part-1-2" TargetMode="External"/><Relationship Id="rId789" Type="http://schemas.openxmlformats.org/officeDocument/2006/relationships/hyperlink" Target="https://www.discogs.com/fr/release/2740249-Midnight-Star-Headlines-Midas-Touch-Engine-No-9" TargetMode="External"/><Relationship Id="rId996" Type="http://schemas.openxmlformats.org/officeDocument/2006/relationships/hyperlink" Target="https://www.discogs.com/fr/release/61239-Thompson-Twins-Doctor-Doctor" TargetMode="External"/><Relationship Id="rId2025" Type="http://schemas.openxmlformats.org/officeDocument/2006/relationships/hyperlink" Target="https://www.discogs.com/release/2136212-Kris-Kross-Warm-It-Up" TargetMode="External"/><Relationship Id="rId2372" Type="http://schemas.openxmlformats.org/officeDocument/2006/relationships/hyperlink" Target="https://www.discogs.com/release/638984-Busta-Rhymes-Dangerous" TargetMode="External"/><Relationship Id="rId2677" Type="http://schemas.openxmlformats.org/officeDocument/2006/relationships/hyperlink" Target="https://www.discogs.com/fr/release/1213671-Mayomi-The-Best-A-DJ-Can-Get-Remixes" TargetMode="External"/><Relationship Id="rId2884" Type="http://schemas.openxmlformats.org/officeDocument/2006/relationships/hyperlink" Target="https://www.discogs.com/fr/release/103092-Yazoo-Nobodys-Diary-Situation-New-Recording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618827-In-Deep-Last-Night-A-DJ-Saved-My-Life" TargetMode="External"/><Relationship Id="rId856" Type="http://schemas.openxmlformats.org/officeDocument/2006/relationships/hyperlink" Target="https://www.discogs.com/fr/release/110747-Rene-Angela-Ill-Be-Good-Save-Your-Love-For-Number-One" TargetMode="External"/><Relationship Id="rId1181" Type="http://schemas.openxmlformats.org/officeDocument/2006/relationships/hyperlink" Target="https://www.discogs.com/fr/release/11336537-Izabella-Shame-Shame-Shame-" TargetMode="External"/><Relationship Id="rId1279" Type="http://schemas.openxmlformats.org/officeDocument/2006/relationships/hyperlink" Target="https://www.discogs.com/fr/release/2075711-Guesch-Patti-Etienne" TargetMode="External"/><Relationship Id="rId1486" Type="http://schemas.openxmlformats.org/officeDocument/2006/relationships/hyperlink" Target="https://www.discogs.com/fr/release/773209-Chagrin-DAmour-Chacun-Fait-CQui-Lui-Plait" TargetMode="External"/><Relationship Id="rId2232" Type="http://schemas.openxmlformats.org/officeDocument/2006/relationships/hyperlink" Target="https://www.discogs.com/release/184637-FPI-Project-Rich-In-Paradise" TargetMode="External"/><Relationship Id="rId2537" Type="http://schemas.openxmlformats.org/officeDocument/2006/relationships/hyperlink" Target="https://www.discogs.com/fr/release/165715-De-La-Soul-A-Roller-Skating-Jam-Named-Saturdays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587258-Bassline-Boys-On-Se-Calme-" TargetMode="External"/><Relationship Id="rId1139" Type="http://schemas.openxmlformats.org/officeDocument/2006/relationships/hyperlink" Target="https://www.discogs.com/fr/release/184983-Captain-Sensible-Stop-The-World" TargetMode="External"/><Relationship Id="rId1346" Type="http://schemas.openxmlformats.org/officeDocument/2006/relationships/hyperlink" Target="https://www.discogs.com/fr/release/396813-George-Michael-Careless-Whisper-Extended-Mix" TargetMode="External"/><Relationship Id="rId1693" Type="http://schemas.openxmlformats.org/officeDocument/2006/relationships/hyperlink" Target="https://www.discogs.com/fr/release/947474-Side-Effect-Disco-Junction" TargetMode="External"/><Relationship Id="rId1998" Type="http://schemas.openxmlformats.org/officeDocument/2006/relationships/hyperlink" Target="https://www.discogs.com/release/630200-Cartouche-Hold-On" TargetMode="External"/><Relationship Id="rId2744" Type="http://schemas.openxmlformats.org/officeDocument/2006/relationships/hyperlink" Target="https://www.discogs.com/fr/release/250945-Miss-Shiva-My-Secrets" TargetMode="External"/><Relationship Id="rId2951" Type="http://schemas.openxmlformats.org/officeDocument/2006/relationships/hyperlink" Target="https://www.discogs.com/release/332347-Rebel-X-Vector-S-Relax-89-Remix" TargetMode="External"/><Relationship Id="rId716" Type="http://schemas.openxmlformats.org/officeDocument/2006/relationships/hyperlink" Target="https://www.discogs.com/fr/release/1576331-Amii-Stewart-Paradise-Bird" TargetMode="External"/><Relationship Id="rId923" Type="http://schemas.openxmlformats.org/officeDocument/2006/relationships/hyperlink" Target="https://www.discogs.com/fr/release/1037953-Stevie-Wonder-I-Just-Called-To-Say-I-Love-You-Solo-Llame-Para-Decirte-Que-Te-Quiero" TargetMode="External"/><Relationship Id="rId1553" Type="http://schemas.openxmlformats.org/officeDocument/2006/relationships/hyperlink" Target="https://www.discogs.com/fr/release/180811-Sister-Sledge-Hes-The-Greatest-Dancer-We-Are-Family" TargetMode="External"/><Relationship Id="rId1760" Type="http://schemas.openxmlformats.org/officeDocument/2006/relationships/hyperlink" Target="https://www.discogs.com/release/168301-Coldcut-Featuring-Junior-Reid-And-The-Ahead-Of-Our-Time-Orchestra-Stop-This-Crazy-Thing" TargetMode="External"/><Relationship Id="rId1858" Type="http://schemas.openxmlformats.org/officeDocument/2006/relationships/hyperlink" Target="https://www.discogs.com/release/582608-Orlando-Johnson-And-Trance-Chocolate-City-Fantasize" TargetMode="External"/><Relationship Id="rId2604" Type="http://schemas.openxmlformats.org/officeDocument/2006/relationships/hyperlink" Target="https://www.discogs.com/fr/release/133095-Tramaine-In-The-Morning-Time" TargetMode="External"/><Relationship Id="rId2811" Type="http://schemas.openxmlformats.org/officeDocument/2006/relationships/hyperlink" Target="https://www.discogs.com/fr/release/14802-Grant-Phabao-Tub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831114-The-Love-Unlimited-Orchestra-White-Gold" TargetMode="External"/><Relationship Id="rId1413" Type="http://schemas.openxmlformats.org/officeDocument/2006/relationships/hyperlink" Target="https://www.discogs.com/fr/release/1406160-Debbie-Jacobs-High-On-Your-Love" TargetMode="External"/><Relationship Id="rId1620" Type="http://schemas.openxmlformats.org/officeDocument/2006/relationships/hyperlink" Target="https://www.discogs.com/fr/release/5073839-U2-Even-Better-Than-The-Real-Thing" TargetMode="External"/><Relationship Id="rId2909" Type="http://schemas.openxmlformats.org/officeDocument/2006/relationships/hyperlink" Target="https://www.discogs.com/release/1179099-Skyy-Skyy-High-Mega-Mix" TargetMode="External"/><Relationship Id="rId3073" Type="http://schemas.openxmlformats.org/officeDocument/2006/relationships/hyperlink" Target="https://www.discogs.com/release/496631-MC-Hammer-Here-Comes-The-Hammer" TargetMode="External"/><Relationship Id="rId1718" Type="http://schemas.openxmlformats.org/officeDocument/2006/relationships/hyperlink" Target="https://www.discogs.com/fr/release/8682809-Various-Viens-Danser-" TargetMode="External"/><Relationship Id="rId1925" Type="http://schemas.openxmlformats.org/officeDocument/2006/relationships/hyperlink" Target="https://www.discogs.com/release/1179259-MC-Hammer-Pray" TargetMode="External"/><Relationship Id="rId3140" Type="http://schemas.openxmlformats.org/officeDocument/2006/relationships/hyperlink" Target="https://www.discogs.com/release/13714774-The-Police-Zenyatta-Mondatta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1195693-C-C-Music-Factory-Do-You-Wanna-Get-Funky" TargetMode="External"/><Relationship Id="rId2394" Type="http://schemas.openxmlformats.org/officeDocument/2006/relationships/hyperlink" Target="https://www.discogs.com/release/6659163-Dario-G-Sunchyme" TargetMode="External"/><Relationship Id="rId3238" Type="http://schemas.openxmlformats.org/officeDocument/2006/relationships/hyperlink" Target="https://www.discogs.com/fr/release/477965-RKelly-Featuring-Jay-Z-Fiesta-And-The-Fiesta-Remix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575440-Melba-Moore-Read-My-Lips" TargetMode="External"/><Relationship Id="rId2047" Type="http://schemas.openxmlformats.org/officeDocument/2006/relationships/hyperlink" Target="https://www.discogs.com/release/582364-Monie-Love-Work-It-Out" TargetMode="External"/><Relationship Id="rId2254" Type="http://schemas.openxmlformats.org/officeDocument/2006/relationships/hyperlink" Target="https://www.discogs.com/release/3346020-Big-Soul-Hippy-Hippy-Shake" TargetMode="External"/><Relationship Id="rId2461" Type="http://schemas.openxmlformats.org/officeDocument/2006/relationships/hyperlink" Target="https://www.discogs.com/release/334713-ABC-The-Look-Of-Love-USA-Remix-Dub-Version" TargetMode="External"/><Relationship Id="rId2699" Type="http://schemas.openxmlformats.org/officeDocument/2006/relationships/hyperlink" Target="https://www.discogs.com/fr/release/97495-White-Town-Abort-Retry-Fail_-Your-Woman" TargetMode="External"/><Relationship Id="rId3000" Type="http://schemas.openxmlformats.org/officeDocument/2006/relationships/hyperlink" Target="https://www.discogs.com/release/61393-Savage-Only-You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1204867-Pepper-Roller-Skating-With-You-Up-In-Flames" TargetMode="External"/><Relationship Id="rId1063" Type="http://schemas.openxmlformats.org/officeDocument/2006/relationships/hyperlink" Target="https://www.discogs.com/fr/release/414187-Miko-Mission-Two-For-Love" TargetMode="External"/><Relationship Id="rId1270" Type="http://schemas.openxmlformats.org/officeDocument/2006/relationships/hyperlink" Target="https://www.discogs.com/fr/release/894453-D%C3%A9but-De-Soir%C3%A9e-La-Vie-La-Nuit" TargetMode="External"/><Relationship Id="rId2114" Type="http://schemas.openxmlformats.org/officeDocument/2006/relationships/hyperlink" Target="https://www.discogs.com/release/187665-Gazebo-I-Like-Chopin-Disco-Mix" TargetMode="External"/><Relationship Id="rId2559" Type="http://schemas.openxmlformats.org/officeDocument/2006/relationships/hyperlink" Target="https://www.discogs.com/fr/release/2872952-Celena-Duncan-I-Want-Your-Love-Back" TargetMode="External"/><Relationship Id="rId2766" Type="http://schemas.openxmlformats.org/officeDocument/2006/relationships/hyperlink" Target="https://www.discogs.com/fr/release/111806-Time-Stretcher-Voo-Doo-Yoyo-Mix" TargetMode="External"/><Relationship Id="rId2973" Type="http://schemas.openxmlformats.org/officeDocument/2006/relationships/hyperlink" Target="https://www.discogs.com/release/259595-Master-Genius-Lets-Break-Into-The-80s" TargetMode="External"/><Relationship Id="rId640" Type="http://schemas.openxmlformats.org/officeDocument/2006/relationships/hyperlink" Target="https://www.discogs.com/fr/release/58966-The-Human-League-Dont-You-Want-Me" TargetMode="External"/><Relationship Id="rId738" Type="http://schemas.openxmlformats.org/officeDocument/2006/relationships/hyperlink" Target="https://www.discogs.com/fr/release/2740294-Shalamar-Circumstantial-Evidence" TargetMode="External"/><Relationship Id="rId945" Type="http://schemas.openxmlformats.org/officeDocument/2006/relationships/hyperlink" Target="https://www.discogs.com/fr/release/3952735-Wham-Everything-She-Wants-Remix" TargetMode="External"/><Relationship Id="rId1368" Type="http://schemas.openxmlformats.org/officeDocument/2006/relationships/hyperlink" Target="https://www.discogs.com/fr/release/196701-Double-You-We-All-Need-Love" TargetMode="External"/><Relationship Id="rId1575" Type="http://schemas.openxmlformats.org/officeDocument/2006/relationships/hyperlink" Target="https://www.discogs.com/fr/release/544316-Mac-Band-Featuring-The-McCampbell-Brothers-Roses-Are-Red" TargetMode="External"/><Relationship Id="rId1782" Type="http://schemas.openxmlformats.org/officeDocument/2006/relationships/hyperlink" Target="https://www.discogs.com/release/668093-George-Michael-I-Want-Your-Sex" TargetMode="External"/><Relationship Id="rId2321" Type="http://schemas.openxmlformats.org/officeDocument/2006/relationships/hyperlink" Target="https://www.discogs.com/fr/release/117011-Gloria-Gaynor-Tease-Me" TargetMode="External"/><Relationship Id="rId2419" Type="http://schemas.openxmlformats.org/officeDocument/2006/relationships/hyperlink" Target="https://www.discogs.com/release/80283-Keni-Burke-Youre-The-Best" TargetMode="External"/><Relationship Id="rId2626" Type="http://schemas.openxmlformats.org/officeDocument/2006/relationships/hyperlink" Target="https://www.discogs.com/fr/release/41000-George-Michael-Fastlove" TargetMode="External"/><Relationship Id="rId2833" Type="http://schemas.openxmlformats.org/officeDocument/2006/relationships/hyperlink" Target="https://www.discogs.com/fr/release/801833-Phase-II-The-Roxy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55017-The-New-Jersey-Connection-Love-Dont-Come-Easy" TargetMode="External"/><Relationship Id="rId1130" Type="http://schemas.openxmlformats.org/officeDocument/2006/relationships/hyperlink" Target="https://www.discogs.com/fr/release/855195-Touch%C3%A9-Wrap-It-Up" TargetMode="External"/><Relationship Id="rId1228" Type="http://schemas.openxmlformats.org/officeDocument/2006/relationships/hyperlink" Target="https://www.discogs.com/fr/release/7012954-Franck-Pourcel-Et-Son-Grand-Orchestre-Franck-Pourcel" TargetMode="External"/><Relationship Id="rId1435" Type="http://schemas.openxmlformats.org/officeDocument/2006/relationships/hyperlink" Target="https://www.discogs.com/fr/release/623696-Telephone-Dure-Limite" TargetMode="External"/><Relationship Id="rId1642" Type="http://schemas.openxmlformats.org/officeDocument/2006/relationships/hyperlink" Target="https://www.discogs.com/fr/release/324467-Sharon-Brown-I-Specialize-In-Love" TargetMode="External"/><Relationship Id="rId1947" Type="http://schemas.openxmlformats.org/officeDocument/2006/relationships/hyperlink" Target="https://www.discogs.com/release/1515600-Nia-Peeples-Kissing-The-Wind" TargetMode="External"/><Relationship Id="rId2900" Type="http://schemas.openxmlformats.org/officeDocument/2006/relationships/hyperlink" Target="https://www.discogs.com/release/191222-Inner-City-Big-Fun-LA-Big-Big-Fun-Remix" TargetMode="External"/><Relationship Id="rId3095" Type="http://schemas.openxmlformats.org/officeDocument/2006/relationships/hyperlink" Target="https://www.discogs.com/release/1124858-Surprise-Fantasy-Could-You-Be-The-One" TargetMode="External"/><Relationship Id="rId1502" Type="http://schemas.openxmlformats.org/officeDocument/2006/relationships/hyperlink" Target="https://www.discogs.com/fr/release/6917355-Limit-Up-Stereo-Disco-City" TargetMode="External"/><Relationship Id="rId1807" Type="http://schemas.openxmlformats.org/officeDocument/2006/relationships/hyperlink" Target="https://www.discogs.com/release/65821-Joe-Smooth-Promised-Land" TargetMode="External"/><Relationship Id="rId3162" Type="http://schemas.openxmlformats.org/officeDocument/2006/relationships/hyperlink" Target="https://www.discogs.com/release/113997-Billy-Ocean-Nights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155441-Snap-Rhythm-Is-A-Dancer" TargetMode="External"/><Relationship Id="rId3022" Type="http://schemas.openxmlformats.org/officeDocument/2006/relationships/hyperlink" Target="https://www.discogs.com/release/311364-Bomb-The-Bass-Megablast-Dont-Make-Me-Wait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609508-Evelyn-Champagne-King-Shame-Nobody-Knows" TargetMode="External"/><Relationship Id="rId2276" Type="http://schemas.openxmlformats.org/officeDocument/2006/relationships/hyperlink" Target="https://www.discogs.com/release/2575304-Flip-Da-Scrip-Throw-Ya-Hands-In-The-Air-95-Remixes" TargetMode="External"/><Relationship Id="rId2483" Type="http://schemas.openxmlformats.org/officeDocument/2006/relationships/hyperlink" Target="https://www.discogs.com/release/148134-Stephanie-Mills-Never-Knew-Love-Like-This-Before" TargetMode="External"/><Relationship Id="rId2690" Type="http://schemas.openxmlformats.org/officeDocument/2006/relationships/hyperlink" Target="https://www.discogs.com/fr/release/3821903-Poppers-Presents-Aurra-Every-Little-Time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441229-Jermaine-Jackson-Pia-Zadora-When-The-Rain-Begins-To-Fall" TargetMode="External"/><Relationship Id="rId1085" Type="http://schemas.openxmlformats.org/officeDocument/2006/relationships/hyperlink" Target="https://www.discogs.com/fr/release/211054-Galaxie-Le-D%C3%A9connect%C3%A9" TargetMode="External"/><Relationship Id="rId1292" Type="http://schemas.openxmlformats.org/officeDocument/2006/relationships/hyperlink" Target="https://www.discogs.com/fr/release/5844766-Julien-Clerc-Bambou-Bar" TargetMode="External"/><Relationship Id="rId2136" Type="http://schemas.openxmlformats.org/officeDocument/2006/relationships/hyperlink" Target="https://www.discogs.com/release/486177-Gonzalez-Havent-Stopped-Dancing-Yet-Nouvelle-Version-Disco" TargetMode="External"/><Relationship Id="rId2343" Type="http://schemas.openxmlformats.org/officeDocument/2006/relationships/hyperlink" Target="https://www.discogs.com/release/87789-East-57th-St-Featuring-Donna-Allen-Saturday-The-Jazz-N-Groove-Mixes" TargetMode="External"/><Relationship Id="rId2550" Type="http://schemas.openxmlformats.org/officeDocument/2006/relationships/hyperlink" Target="https://www.discogs.com/fr/release/138159-Barry-White-Cant-Get-Enough-Of-Your-Love-Im-Gonna-Love-You-A-Little-Bit-More" TargetMode="External"/><Relationship Id="rId2788" Type="http://schemas.openxmlformats.org/officeDocument/2006/relationships/hyperlink" Target="https://www.discogs.com/fr/release/528875-David-Morales-Presents-The-Face-Needin-U" TargetMode="External"/><Relationship Id="rId2995" Type="http://schemas.openxmlformats.org/officeDocument/2006/relationships/hyperlink" Target="https://www.discogs.com/release/23967986-Kim-Appleby-Dont-Worry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09202-Imagination-Just-An-Illusion-Body-Talk" TargetMode="External"/><Relationship Id="rId1152" Type="http://schemas.openxmlformats.org/officeDocument/2006/relationships/hyperlink" Target="https://www.discogs.com/fr/release/3401384-Ivan-Pon-La-Radio" TargetMode="External"/><Relationship Id="rId1597" Type="http://schemas.openxmlformats.org/officeDocument/2006/relationships/hyperlink" Target="https://www.discogs.com/fr/release/425405-Wham-The-Edge-Of-Heaven" TargetMode="External"/><Relationship Id="rId2203" Type="http://schemas.openxmlformats.org/officeDocument/2006/relationships/hyperlink" Target="https://www.discogs.com/release/663701-Masterboy-I-Got-To-Give-It-Up" TargetMode="External"/><Relationship Id="rId2410" Type="http://schemas.openxmlformats.org/officeDocument/2006/relationships/hyperlink" Target="https://www.discogs.com/release/28742743-Bill-Space-Lady" TargetMode="External"/><Relationship Id="rId2648" Type="http://schemas.openxmlformats.org/officeDocument/2006/relationships/hyperlink" Target="https://www.discogs.com/fr/release/2666512-Crazy-Boomer-Hear-The-DJ" TargetMode="External"/><Relationship Id="rId2855" Type="http://schemas.openxmlformats.org/officeDocument/2006/relationships/hyperlink" Target="https://www.discogs.com/fr/release/6317225-Delegation-Darlin-I-Think-About-You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77816-Simple-Minds-Dont-You-Forget-About-Me" TargetMode="External"/><Relationship Id="rId1012" Type="http://schemas.openxmlformats.org/officeDocument/2006/relationships/hyperlink" Target="https://www.discogs.com/fr/release/1937620-Supertramp-Cannonball" TargetMode="External"/><Relationship Id="rId1457" Type="http://schemas.openxmlformats.org/officeDocument/2006/relationships/hyperlink" Target="https://www.discogs.com/fr/release/9662159-David-Alexandre-Winter-Oh-Lady-Mary" TargetMode="External"/><Relationship Id="rId1664" Type="http://schemas.openxmlformats.org/officeDocument/2006/relationships/hyperlink" Target="https://www.discogs.com/fr/release/5081903-Robbie-Rivera-Move-Move" TargetMode="External"/><Relationship Id="rId1871" Type="http://schemas.openxmlformats.org/officeDocument/2006/relationships/hyperlink" Target="https://www.discogs.com/release/1216972-Gloria-Gaynor-I-Am-What-I-Am-Club-Remix" TargetMode="External"/><Relationship Id="rId2508" Type="http://schemas.openxmlformats.org/officeDocument/2006/relationships/hyperlink" Target="https://www.discogs.com/fr/release/211798-Game-Gwen-Guthrie-Funky-Collector-Part-1" TargetMode="External"/><Relationship Id="rId2715" Type="http://schemas.openxmlformats.org/officeDocument/2006/relationships/hyperlink" Target="https://www.discogs.com/fr/release/88276-Mousse-T-Vs-Hot-N-Juicy-Horny-98" TargetMode="External"/><Relationship Id="rId2922" Type="http://schemas.openxmlformats.org/officeDocument/2006/relationships/hyperlink" Target="https://www.discogs.com/release/1046336-Sheryl-Lee-Ralph-In-The-Evening" TargetMode="External"/><Relationship Id="rId1317" Type="http://schemas.openxmlformats.org/officeDocument/2006/relationships/hyperlink" Target="https://www.discogs.com/fr/release/987861-Goldman-Jones-Je-Te-Donne" TargetMode="External"/><Relationship Id="rId1524" Type="http://schemas.openxmlformats.org/officeDocument/2006/relationships/hyperlink" Target="https://www.discogs.com/fr/release/675829-The-Beach-Boys-Here-Comes-The-Night-Baby-Blue" TargetMode="External"/><Relationship Id="rId1731" Type="http://schemas.openxmlformats.org/officeDocument/2006/relationships/hyperlink" Target="https://www.discogs.com/release/2432801-Mike-Oldfield-Five-Miles-Out" TargetMode="External"/><Relationship Id="rId1969" Type="http://schemas.openxmlformats.org/officeDocument/2006/relationships/hyperlink" Target="https://www.discogs.com/release/945643-Shabba-Ranks-Featuring-Maxi-Priest-Housecall" TargetMode="External"/><Relationship Id="rId3184" Type="http://schemas.openxmlformats.org/officeDocument/2006/relationships/hyperlink" Target="https://www.discogs.com/release/2156978-Club-Salsa-Cuba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842481-Seduction-Two-To-Make-It-Right" TargetMode="External"/><Relationship Id="rId2298" Type="http://schemas.openxmlformats.org/officeDocument/2006/relationships/hyperlink" Target="https://www.discogs.com/release/81246-Firefly-Love-Is-Gonna-Be-On-Your-Side" TargetMode="External"/><Relationship Id="rId3044" Type="http://schemas.openxmlformats.org/officeDocument/2006/relationships/hyperlink" Target="https://www.discogs.com/release/346167-Bobby-Brown-Roni" TargetMode="External"/><Relationship Id="rId3251" Type="http://schemas.openxmlformats.org/officeDocument/2006/relationships/hyperlink" Target="https://www.discogs.com/release/3534023-Carlos-Big-Bisou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383631-Koxo-Step-By-Step" TargetMode="External"/><Relationship Id="rId2060" Type="http://schemas.openxmlformats.org/officeDocument/2006/relationships/hyperlink" Target="https://www.discogs.com/release/101337-Twenty-4-Seven-Featuring-Capt-Hollywood-I-Cant-Stand-It" TargetMode="External"/><Relationship Id="rId2158" Type="http://schemas.openxmlformats.org/officeDocument/2006/relationships/hyperlink" Target="https://www.discogs.com/release/961461-ICE-MC-Take-Away-The-Colour" TargetMode="External"/><Relationship Id="rId2365" Type="http://schemas.openxmlformats.org/officeDocument/2006/relationships/hyperlink" Target="https://www.discogs.com/release/134535-Janet-Featuring-Q-Tip-And-Joni-Mitchell-Got-Til-Its-Gone" TargetMode="External"/><Relationship Id="rId3111" Type="http://schemas.openxmlformats.org/officeDocument/2006/relationships/hyperlink" Target="https://www.discogs.com/release/2104006-Kova-Rea-Annabelle" TargetMode="External"/><Relationship Id="rId3209" Type="http://schemas.openxmlformats.org/officeDocument/2006/relationships/hyperlink" Target="https://www.discogs.com/release/1098938-Rufus-Chaka-Khan-Aint-Nobody-Remix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900757-Tina-Charles-I-Love-To-Love" TargetMode="External"/><Relationship Id="rId989" Type="http://schemas.openxmlformats.org/officeDocument/2006/relationships/hyperlink" Target="https://www.discogs.com/fr/release/1970757-The-Trammps-Disco-Inferno-Thats-Where-The-Happy-People-Go" TargetMode="External"/><Relationship Id="rId2018" Type="http://schemas.openxmlformats.org/officeDocument/2006/relationships/hyperlink" Target="https://www.discogs.com/release/1472253-Sonia-Davis-Bette-Davis-Eyes" TargetMode="External"/><Relationship Id="rId2572" Type="http://schemas.openxmlformats.org/officeDocument/2006/relationships/hyperlink" Target="https://www.discogs.com/fr/release/4814272-Kinky-Foxx-So-Different" TargetMode="External"/><Relationship Id="rId2877" Type="http://schemas.openxmlformats.org/officeDocument/2006/relationships/hyperlink" Target="https://www.discogs.com/fr/release/132956-LA-Mix-Check-This-Out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2439898-Saint-Tropez-Featuring-JP-Vignon-Belle-De-Jour" TargetMode="External"/><Relationship Id="rId849" Type="http://schemas.openxmlformats.org/officeDocument/2006/relationships/hyperlink" Target="https://www.discogs.com/fr/release/2664904-Rod-Stewart-Infatuation" TargetMode="External"/><Relationship Id="rId1174" Type="http://schemas.openxmlformats.org/officeDocument/2006/relationships/hyperlink" Target="https://www.discogs.com/fr/release/759910-Pleasure-Game-Activez-Les-Plaisirs-Love-Is-Calling" TargetMode="External"/><Relationship Id="rId1381" Type="http://schemas.openxmlformats.org/officeDocument/2006/relationships/hyperlink" Target="https://www.discogs.com/fr/release/799174-Blues-Trottoir-Un-Soir-De-Pluie" TargetMode="External"/><Relationship Id="rId1479" Type="http://schemas.openxmlformats.org/officeDocument/2006/relationships/hyperlink" Target="https://www.discogs.com/fr/release/1300788-Lime-Come-Get-Your-Love-Remix-Your-Love-Remix" TargetMode="External"/><Relationship Id="rId1686" Type="http://schemas.openxmlformats.org/officeDocument/2006/relationships/hyperlink" Target="https://www.discogs.com/fr/release/1222715-Cherry-Laine-Catch-The-Cat" TargetMode="External"/><Relationship Id="rId2225" Type="http://schemas.openxmlformats.org/officeDocument/2006/relationships/hyperlink" Target="https://www.discogs.com/release/195542-Intermission-Piece-Of-My-Heart" TargetMode="External"/><Relationship Id="rId2432" Type="http://schemas.openxmlformats.org/officeDocument/2006/relationships/hyperlink" Target="https://www.discogs.com/release/4459315-Passion-2-Unique-Dont-Stop-My-Love-You-Make-Me-Feel-So-Good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116493-Frankie-Goes-To-Hollywood-Rage-Hard-" TargetMode="External"/><Relationship Id="rId1034" Type="http://schemas.openxmlformats.org/officeDocument/2006/relationships/hyperlink" Target="https://www.discogs.com/fr/release/1356929-Positive-Gang-Sweet-Freedom" TargetMode="External"/><Relationship Id="rId1241" Type="http://schemas.openxmlformats.org/officeDocument/2006/relationships/hyperlink" Target="https://www.discogs.com/fr/release/3435163-La-Bande-A-Basile-Les-Chansons-Fran%C3%A7aises" TargetMode="External"/><Relationship Id="rId1339" Type="http://schemas.openxmlformats.org/officeDocument/2006/relationships/hyperlink" Target="https://www.discogs.com/fr/release/757536-Mino-Assez-Super" TargetMode="External"/><Relationship Id="rId1893" Type="http://schemas.openxmlformats.org/officeDocument/2006/relationships/hyperlink" Target="https://www.discogs.com/release/344736-Seduction-Heartbeat" TargetMode="External"/><Relationship Id="rId2737" Type="http://schemas.openxmlformats.org/officeDocument/2006/relationships/hyperlink" Target="https://www.discogs.com/fr/release/23009-Quakerman-Schlam-Me" TargetMode="External"/><Relationship Id="rId2944" Type="http://schemas.openxmlformats.org/officeDocument/2006/relationships/hyperlink" Target="https://www.discogs.com/release/522733-Samantha-Fox-Touch-Me-I-Want-Your-Body" TargetMode="External"/><Relationship Id="rId709" Type="http://schemas.openxmlformats.org/officeDocument/2006/relationships/hyperlink" Target="https://www.discogs.com/fr/release/57803-Luther-Vandross-Give-Me-The-Reason-Never-Too-Much" TargetMode="External"/><Relationship Id="rId916" Type="http://schemas.openxmlformats.org/officeDocument/2006/relationships/hyperlink" Target="https://www.discogs.com/fr/release/3768716-The-Real-Milli-Vanilli-Too-Late-True-Love" TargetMode="External"/><Relationship Id="rId1101" Type="http://schemas.openxmlformats.org/officeDocument/2006/relationships/hyperlink" Target="https://www.discogs.com/fr/release/524369-DNA-Rebel-Woman" TargetMode="External"/><Relationship Id="rId1546" Type="http://schemas.openxmlformats.org/officeDocument/2006/relationships/hyperlink" Target="https://www.discogs.com/fr/release/1633040-Steel-Pulse-Bun-Dem-Nyah-Luv" TargetMode="External"/><Relationship Id="rId1753" Type="http://schemas.openxmlformats.org/officeDocument/2006/relationships/hyperlink" Target="https://www.discogs.com/release/995860-Rick-Astley-Never-Gonna-Give-You-Up" TargetMode="External"/><Relationship Id="rId1960" Type="http://schemas.openxmlformats.org/officeDocument/2006/relationships/hyperlink" Target="https://www.discogs.com/release/412944-Clubland-Hold-On-Tighter-To-Love" TargetMode="External"/><Relationship Id="rId2804" Type="http://schemas.openxmlformats.org/officeDocument/2006/relationships/hyperlink" Target="https://www.discogs.com/fr/release/61946-Jennifer-Paige-Crush-The-Remixes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903146-Claude-Fran%C3%A7ois-Claude-Fran%C3%A7ois-Vol-2-Le-T%C3%A9l%C3%A9phone-Pleure" TargetMode="External"/><Relationship Id="rId1613" Type="http://schemas.openxmlformats.org/officeDocument/2006/relationships/hyperlink" Target="https://www.discogs.com/fr/release/3893682-Orchestral-Manoeuvres-In-The-Dark-The-OMD-Remixes" TargetMode="External"/><Relationship Id="rId1820" Type="http://schemas.openxmlformats.org/officeDocument/2006/relationships/hyperlink" Target="https://www.discogs.com/release/75212-D-Mob-Put-Your-Hands-Together-The-Brixton-Bass-Mix" TargetMode="External"/><Relationship Id="rId3066" Type="http://schemas.openxmlformats.org/officeDocument/2006/relationships/hyperlink" Target="https://www.discogs.com/release/2137352-Stevie-B-The-Stevie-B-Megamix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72007-DNA-Featuring-Suzanne-Vega-Toms-Diner" TargetMode="External"/><Relationship Id="rId2082" Type="http://schemas.openxmlformats.org/officeDocument/2006/relationships/hyperlink" Target="https://www.discogs.com/release/149138-Nikita-Warren-I-Need-You-The-Remixes" TargetMode="External"/><Relationship Id="rId3133" Type="http://schemas.openxmlformats.org/officeDocument/2006/relationships/hyperlink" Target="https://www.discogs.com/release/1276905-Lio-Les-Brunes-Comptent-Pas-Pour-Des-Prunes-Club-Remix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391729-Da-Mongoloids-Spark-Da-Meth" TargetMode="External"/><Relationship Id="rId2594" Type="http://schemas.openxmlformats.org/officeDocument/2006/relationships/hyperlink" Target="https://www.discogs.com/fr/release/609895-Carl-Carlton-Sexy-Lady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1482973-MaiTai-History-Special-Dance-Mix" TargetMode="External"/><Relationship Id="rId1196" Type="http://schemas.openxmlformats.org/officeDocument/2006/relationships/hyperlink" Target="https://www.discogs.com/fr/release/10111329-Georges-Brassens-1-La-Mauvaise-R%C3%A9putation" TargetMode="External"/><Relationship Id="rId2247" Type="http://schemas.openxmlformats.org/officeDocument/2006/relationships/hyperlink" Target="https://www.discogs.com/release/1390977-DMob-One-Day" TargetMode="External"/><Relationship Id="rId2454" Type="http://schemas.openxmlformats.org/officeDocument/2006/relationships/hyperlink" Target="https://www.discogs.com/release/1398979-Denise-LaSalle-Im-So-Hot" TargetMode="External"/><Relationship Id="rId2899" Type="http://schemas.openxmlformats.org/officeDocument/2006/relationships/hyperlink" Target="https://www.discogs.com/release/604870-S-Express-Theme-From-S-Express" TargetMode="External"/><Relationship Id="rId3200" Type="http://schemas.openxmlformats.org/officeDocument/2006/relationships/hyperlink" Target="https://www.discogs.com/release/351249-HOT-RS-House-Of-The-Rising-Sun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release/11240422-Grandmaster-Flash-Melle-Mel-Grandmaster-Flash-The-Furious-Five-White-Lines-Scorpio" TargetMode="External"/><Relationship Id="rId980" Type="http://schemas.openxmlformats.org/officeDocument/2006/relationships/hyperlink" Target="https://www.discogs.com/fr/release/1989782-Theo-Vaness-As-Long-As-Its-Love" TargetMode="External"/><Relationship Id="rId1056" Type="http://schemas.openxmlformats.org/officeDocument/2006/relationships/hyperlink" Target="https://www.discogs.com/fr/release/1072449-Frankie-Goes-To-Hollywood-Two-Tribes-Carnage" TargetMode="External"/><Relationship Id="rId1263" Type="http://schemas.openxmlformats.org/officeDocument/2006/relationships/hyperlink" Target="https://www.discogs.com/fr/release/460366-Fran%C3%A7ois-Feldman-Et-Joniece-Jamison-Joue-Pas" TargetMode="External"/><Relationship Id="rId2107" Type="http://schemas.openxmlformats.org/officeDocument/2006/relationships/hyperlink" Target="https://www.discogs.com/release/165480-Chaka-Love-You-All-My-Lifetime" TargetMode="External"/><Relationship Id="rId2314" Type="http://schemas.openxmlformats.org/officeDocument/2006/relationships/hyperlink" Target="https://www.discogs.com/fr/master/138465-Patrick-Juvet-Lady-Night" TargetMode="External"/><Relationship Id="rId2661" Type="http://schemas.openxmlformats.org/officeDocument/2006/relationships/hyperlink" Target="https://www.discogs.com/fr/release/88348-Zhi-Vago-Celebrate-The-Love" TargetMode="External"/><Relationship Id="rId2759" Type="http://schemas.openxmlformats.org/officeDocument/2006/relationships/hyperlink" Target="https://www.discogs.com/fr/release/8118-Mike-303-St-Sylvestre" TargetMode="External"/><Relationship Id="rId2966" Type="http://schemas.openxmlformats.org/officeDocument/2006/relationships/hyperlink" Target="https://www.discogs.com/release/1562121-Junior-Communication-Breakdown" TargetMode="External"/><Relationship Id="rId840" Type="http://schemas.openxmlformats.org/officeDocument/2006/relationships/hyperlink" Target="https://www.discogs.com/fr/release/1088355-Saturday-Night-Band-Come-On-Dance-Dance" TargetMode="External"/><Relationship Id="rId938" Type="http://schemas.openxmlformats.org/officeDocument/2006/relationships/hyperlink" Target="https://www.discogs.com/fr/release/2399625-Soft-Cell-Tainted-Love-Memorabilia" TargetMode="External"/><Relationship Id="rId1470" Type="http://schemas.openxmlformats.org/officeDocument/2006/relationships/hyperlink" Target="https://www.discogs.com/fr/release/13636426-Waldo-De-Los-Rios-Operas" TargetMode="External"/><Relationship Id="rId1568" Type="http://schemas.openxmlformats.org/officeDocument/2006/relationships/hyperlink" Target="https://www.discogs.com/fr/release/476616-She-I-Heard-It-Through-The-Grapevine" TargetMode="External"/><Relationship Id="rId1775" Type="http://schemas.openxmlformats.org/officeDocument/2006/relationships/hyperlink" Target="https://www.discogs.com/release/1559258-Johnny-Clegg-Savuka-I-Call-Your-Name" TargetMode="External"/><Relationship Id="rId2521" Type="http://schemas.openxmlformats.org/officeDocument/2006/relationships/hyperlink" Target="https://www.discogs.com/fr/release/3650316-The-Nick-Straker-Band-A-Little-Bit-Of-Jazz" TargetMode="External"/><Relationship Id="rId2619" Type="http://schemas.openxmlformats.org/officeDocument/2006/relationships/hyperlink" Target="https://www.discogs.com/fr/release/3895309-The-Pioneers-We-Funk-This-Party-Remixes" TargetMode="External"/><Relationship Id="rId2826" Type="http://schemas.openxmlformats.org/officeDocument/2006/relationships/hyperlink" Target="https://www.discogs.com/fr/release/14752430-Eva-Eva--Porque-Te-Vas-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12139316-Lime-Come-And-Get-Your-Love-Your-Love-Remix" TargetMode="External"/><Relationship Id="rId1123" Type="http://schemas.openxmlformats.org/officeDocument/2006/relationships/hyperlink" Target="https://www.discogs.com/fr/release/167153-Brainstorm-Lovin-Is-Really-My-Game-Wake-Up-And-Be-Somebody" TargetMode="External"/><Relationship Id="rId1330" Type="http://schemas.openxmlformats.org/officeDocument/2006/relationships/hyperlink" Target="https://www.discogs.com/fr/release/3345684-Mylene-Farmer-Du-Temps-Remixes" TargetMode="External"/><Relationship Id="rId1428" Type="http://schemas.openxmlformats.org/officeDocument/2006/relationships/hyperlink" Target="https://www.discogs.com/fr/release/3039205-Les-Platters-Only-You-Version-Originale" TargetMode="External"/><Relationship Id="rId1635" Type="http://schemas.openxmlformats.org/officeDocument/2006/relationships/hyperlink" Target="https://www.discogs.com/fr/release/180193-Roy-Ayers-Hot" TargetMode="External"/><Relationship Id="rId1982" Type="http://schemas.openxmlformats.org/officeDocument/2006/relationships/hyperlink" Target="https://www.discogs.com/release/515324-Indra-Misery" TargetMode="External"/><Relationship Id="rId3088" Type="http://schemas.openxmlformats.org/officeDocument/2006/relationships/hyperlink" Target="https://www.discogs.com/release/860475-Matt-Bianco-Dont-Blame-It-On-That-Girl" TargetMode="External"/><Relationship Id="rId1842" Type="http://schemas.openxmlformats.org/officeDocument/2006/relationships/hyperlink" Target="https://www.discogs.com/release/1358641-Eighth-Wonder-Baby-Baby-Balearic-Beat-Baby" TargetMode="External"/><Relationship Id="rId1702" Type="http://schemas.openxmlformats.org/officeDocument/2006/relationships/hyperlink" Target="https://www.discogs.com/fr/release/2394694-Poussez-Poussez" TargetMode="External"/><Relationship Id="rId3155" Type="http://schemas.openxmlformats.org/officeDocument/2006/relationships/hyperlink" Target="https://www.discogs.com/release/11253487-Cutty-4-War-Naughty-Times-You-Got-The-Power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242439-2-Brothers-On-The-4th-Floor-Feat-DesRay-D-Rock-Let-Me-Be-Free" TargetMode="External"/><Relationship Id="rId3015" Type="http://schemas.openxmlformats.org/officeDocument/2006/relationships/hyperlink" Target="https://www.discogs.com/release/399291-The-Smurfs-Smurf-For-What-Its-Worth" TargetMode="External"/><Relationship Id="rId3222" Type="http://schemas.openxmlformats.org/officeDocument/2006/relationships/hyperlink" Target="https://www.discogs.com/release/476616-She-I-Heard-It-Through-The-Grapevine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580067-Eartha-Kitt-Where-Is-My-Man" TargetMode="External"/><Relationship Id="rId795" Type="http://schemas.openxmlformats.org/officeDocument/2006/relationships/hyperlink" Target="https://www.discogs.com/fr/release/1272403-Murray-Head-One-Night-In-Bangkok" TargetMode="External"/><Relationship Id="rId2031" Type="http://schemas.openxmlformats.org/officeDocument/2006/relationships/hyperlink" Target="https://www.discogs.com/release/121286-World-Series-Of-Life-Spread-Love" TargetMode="External"/><Relationship Id="rId2269" Type="http://schemas.openxmlformats.org/officeDocument/2006/relationships/hyperlink" Target="https://www.discogs.com/release/741240-La-Bouche-Fallin-In-Love" TargetMode="External"/><Relationship Id="rId2476" Type="http://schemas.openxmlformats.org/officeDocument/2006/relationships/hyperlink" Target="https://www.discogs.com/release/1117824-Alton-Edwards-I-Just-Wanna-Spend-Some-Time-With-You" TargetMode="External"/><Relationship Id="rId2683" Type="http://schemas.openxmlformats.org/officeDocument/2006/relationships/hyperlink" Target="https://www.discogs.com/fr/release/995803-Centory-The-Spirit" TargetMode="External"/><Relationship Id="rId2890" Type="http://schemas.openxmlformats.org/officeDocument/2006/relationships/hyperlink" Target="https://www.discogs.com/fr/release/15167685-Cameo-You-Make-Me-Work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430881-James-Brown-Gravity" TargetMode="External"/><Relationship Id="rId862" Type="http://schemas.openxmlformats.org/officeDocument/2006/relationships/hyperlink" Target="https://www.discogs.com/fr/release/1065091-Queen-Samantha-2-Take-A-Chance-So-Far-Away" TargetMode="External"/><Relationship Id="rId1078" Type="http://schemas.openxmlformats.org/officeDocument/2006/relationships/hyperlink" Target="https://www.discogs.com/fr/release/322291-Primadonna-Angel-You" TargetMode="External"/><Relationship Id="rId1285" Type="http://schemas.openxmlformats.org/officeDocument/2006/relationships/hyperlink" Target="https://www.discogs.com/fr/release/461652-IAM-Je-Danse-Le-Mia" TargetMode="External"/><Relationship Id="rId1492" Type="http://schemas.openxmlformats.org/officeDocument/2006/relationships/hyperlink" Target="https://www.discogs.com/fr/release/2362263-Cheryl-Lynn-Shake-It-Up-Tonight-Baby" TargetMode="External"/><Relationship Id="rId2129" Type="http://schemas.openxmlformats.org/officeDocument/2006/relationships/hyperlink" Target="https://www.discogs.com/release/1670659-France-Joli-Gonna-Get-Over-You-Remix-89-By-Raymond-Cazaux" TargetMode="External"/><Relationship Id="rId2336" Type="http://schemas.openxmlformats.org/officeDocument/2006/relationships/hyperlink" Target="https://www.discogs.com/release/68221-Phyllis-Nelson-I-Like-You" TargetMode="External"/><Relationship Id="rId2543" Type="http://schemas.openxmlformats.org/officeDocument/2006/relationships/hyperlink" Target="https://www.discogs.com/fr/release/4196948-Christopher-Cross-Another-Page" TargetMode="External"/><Relationship Id="rId2750" Type="http://schemas.openxmlformats.org/officeDocument/2006/relationships/hyperlink" Target="https://www.discogs.com/fr/release/126206-Sunshine-Funk-David-Chong-The-Rise-Of-Funkatikus" TargetMode="External"/><Relationship Id="rId2988" Type="http://schemas.openxmlformats.org/officeDocument/2006/relationships/hyperlink" Target="https://www.discogs.com/release/641290-Sugarhill-Gang-Grandmaster-Flash-Furious-Five-Apache-Its-Nasty-Genius-Of-Love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4012979-D-Train-The-Best-Of-D-Train" TargetMode="External"/><Relationship Id="rId1145" Type="http://schemas.openxmlformats.org/officeDocument/2006/relationships/hyperlink" Target="https://www.discogs.com/fr/release/2586047-Gino-Vannelli-Black-Cars" TargetMode="External"/><Relationship Id="rId1352" Type="http://schemas.openxmlformats.org/officeDocument/2006/relationships/hyperlink" Target="https://www.discogs.com/fr/release/4565564-Sweet-Memories-Slow-Me-Again" TargetMode="External"/><Relationship Id="rId1797" Type="http://schemas.openxmlformats.org/officeDocument/2006/relationships/hyperlink" Target="https://www.discogs.com/release/194463-Sadie-Nine-Lets-Work-It-Out" TargetMode="External"/><Relationship Id="rId2403" Type="http://schemas.openxmlformats.org/officeDocument/2006/relationships/hyperlink" Target="https://www.discogs.com/release/160476-The-Sunclub-Fiesta-De-Los-Tamborileros" TargetMode="External"/><Relationship Id="rId2848" Type="http://schemas.openxmlformats.org/officeDocument/2006/relationships/hyperlink" Target="https://www.discogs.com/fr/release/255289-Kasso-I-Love-The-Piano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576834-Fran%C3%A7ois-Val%C3%A9ry-Elle-Danse-Marie" TargetMode="External"/><Relationship Id="rId1212" Type="http://schemas.openxmlformats.org/officeDocument/2006/relationships/hyperlink" Target="https://www.discogs.com/fr/release/3033125-No-Artist-Disque-De-R%C3%A9glage-Pour-Cha%C3%AEne-Budget-King-Musique" TargetMode="External"/><Relationship Id="rId1657" Type="http://schemas.openxmlformats.org/officeDocument/2006/relationships/hyperlink" Target="https://www.discogs.com/fr/release/1339351-Sharon-Redd-Beat-The-Street" TargetMode="External"/><Relationship Id="rId1864" Type="http://schemas.openxmlformats.org/officeDocument/2006/relationships/hyperlink" Target="https://www.discogs.com/release/218103-Geraldine-Hunt-Cant-Fake-The-Feeling" TargetMode="External"/><Relationship Id="rId2610" Type="http://schemas.openxmlformats.org/officeDocument/2006/relationships/hyperlink" Target="https://www.discogs.com/fr/release/695438-F%C3%A9lix-Gray-La-Gitane-Ma-T%C3%AAte-Tourne" TargetMode="External"/><Relationship Id="rId2708" Type="http://schemas.openxmlformats.org/officeDocument/2006/relationships/hyperlink" Target="https://www.discogs.com/fr/release/3503160-Rodrigo-Bay-Alegria" TargetMode="External"/><Relationship Id="rId2915" Type="http://schemas.openxmlformats.org/officeDocument/2006/relationships/hyperlink" Target="https://www.discogs.com/release/1454977-The-B-Boys-Rock-The-House-Cuttin-Herbie" TargetMode="External"/><Relationship Id="rId1517" Type="http://schemas.openxmlformats.org/officeDocument/2006/relationships/hyperlink" Target="https://www.discogs.com/fr/release/629696-Yazz-Fine-Time" TargetMode="External"/><Relationship Id="rId1724" Type="http://schemas.openxmlformats.org/officeDocument/2006/relationships/hyperlink" Target="https://www.discogs.com/fr/release/5908576-ABBA-Voulez-Vous-Does-Your-Mother-Know" TargetMode="External"/><Relationship Id="rId3177" Type="http://schemas.openxmlformats.org/officeDocument/2006/relationships/hyperlink" Target="https://www.discogs.com/release/320918-Various-Max-Mix-4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1556841-MC-Fixx-It-Rock-The-Discotex-Bw-Groove-With-Me" TargetMode="External"/><Relationship Id="rId3037" Type="http://schemas.openxmlformats.org/officeDocument/2006/relationships/hyperlink" Target="https://www.discogs.com/release/1903281-Billy-Ocean-Suddenly" TargetMode="External"/><Relationship Id="rId2193" Type="http://schemas.openxmlformats.org/officeDocument/2006/relationships/hyperlink" Target="https://www.discogs.com/release/255001-Mariah-Carey-Anytime-You-Need-A-Friend" TargetMode="External"/><Relationship Id="rId2498" Type="http://schemas.openxmlformats.org/officeDocument/2006/relationships/hyperlink" Target="https://www.discogs.com/fr/release/429227-Tight-Fit-The-Lion-Sleeps-Tonight" TargetMode="External"/><Relationship Id="rId3244" Type="http://schemas.openxmlformats.org/officeDocument/2006/relationships/hyperlink" Target="https://www.discogs.com/fr/release/142177-Wang-Chung-Dance-Hall-Days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211797-Klique-Skyy-Funky-Collector-Part-2" TargetMode="External"/><Relationship Id="rId2053" Type="http://schemas.openxmlformats.org/officeDocument/2006/relationships/hyperlink" Target="https://www.discogs.com/release/2450794-Bass-Bumpers-Feat-EMello-Felicia-The-Musics-Got-Me-Remixes" TargetMode="External"/><Relationship Id="rId2260" Type="http://schemas.openxmlformats.org/officeDocument/2006/relationships/hyperlink" Target="https://www.discogs.com/release/41142-Atom-Plus-1" TargetMode="External"/><Relationship Id="rId2358" Type="http://schemas.openxmlformats.org/officeDocument/2006/relationships/hyperlink" Target="https://www.discogs.com/release/1496691-Squeegee-By-Your-Side" TargetMode="External"/><Relationship Id="rId3104" Type="http://schemas.openxmlformats.org/officeDocument/2006/relationships/hyperlink" Target="https://www.discogs.com/release/187407-Mirage-Jack-Mix-II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46027-Sylvester-I-Who-Have-Nothing" TargetMode="External"/><Relationship Id="rId2120" Type="http://schemas.openxmlformats.org/officeDocument/2006/relationships/hyperlink" Target="https://www.discogs.com/release/1397929-Les-Rita-Mitsouko-Andy" TargetMode="External"/><Relationship Id="rId2565" Type="http://schemas.openxmlformats.org/officeDocument/2006/relationships/hyperlink" Target="https://www.discogs.com/fr/release/4535638-TeeRoy-Morris-I-Heard-It-Through-The-Grapevine" TargetMode="External"/><Relationship Id="rId2772" Type="http://schemas.openxmlformats.org/officeDocument/2006/relationships/hyperlink" Target="https://www.discogs.com/fr/release/178325-Brooklyn-Bounce-Contact-Part-One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3773460-George-Benson-Breezin" TargetMode="External"/><Relationship Id="rId951" Type="http://schemas.openxmlformats.org/officeDocument/2006/relationships/hyperlink" Target="https://www.discogs.com/fr/release/4363647-The-Wonderland-Band-Superman-Thrill-Me-With-Your-Super-Love" TargetMode="External"/><Relationship Id="rId1167" Type="http://schemas.openxmlformats.org/officeDocument/2006/relationships/hyperlink" Target="https://www.discogs.com/fr/release/39461-The-Pasadenas-Love-Thing" TargetMode="External"/><Relationship Id="rId1374" Type="http://schemas.openxmlformats.org/officeDocument/2006/relationships/hyperlink" Target="https://www.discogs.com/fr/release/152946-Michael-Jackson-Thriller" TargetMode="External"/><Relationship Id="rId1581" Type="http://schemas.openxmlformats.org/officeDocument/2006/relationships/hyperlink" Target="https://www.discogs.com/fr/release/211796-Evelyn-Champagne-King-Your-Personal-Touch" TargetMode="External"/><Relationship Id="rId1679" Type="http://schemas.openxmlformats.org/officeDocument/2006/relationships/hyperlink" Target="https://www.discogs.com/fr/release/223811-Philly-Cream-Love-Cant-Turn-Around" TargetMode="External"/><Relationship Id="rId2218" Type="http://schemas.openxmlformats.org/officeDocument/2006/relationships/hyperlink" Target="https://www.discogs.com/release/151261-Pet-Shop-Boys-Heart-Remix" TargetMode="External"/><Relationship Id="rId2425" Type="http://schemas.openxmlformats.org/officeDocument/2006/relationships/hyperlink" Target="https://www.discogs.com/release/575223-RB-Hudmon-Searching-For-Your-Love" TargetMode="External"/><Relationship Id="rId2632" Type="http://schemas.openxmlformats.org/officeDocument/2006/relationships/hyperlink" Target="https://www.discogs.com/fr/release/2136072-Gala-Freed-From-Desire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1445210-5-Star-Another-Weekend-Friday-Night-Mixes" TargetMode="External"/><Relationship Id="rId811" Type="http://schemas.openxmlformats.org/officeDocument/2006/relationships/hyperlink" Target="https://www.discogs.com/fr/release/2300791-Patrick-Cowley-Featuring-Sylvester-Do-Ya-Wanna-Funk" TargetMode="External"/><Relationship Id="rId1027" Type="http://schemas.openxmlformats.org/officeDocument/2006/relationships/hyperlink" Target="https://www.discogs.com/fr/release/196016-Black-Machine-Jazz-Machine" TargetMode="External"/><Relationship Id="rId1234" Type="http://schemas.openxmlformats.org/officeDocument/2006/relationships/hyperlink" Target="https://www.discogs.com/fr/release/2927281-Titi-2-Et-Grosminet-Titi-Et-Ses-Amis" TargetMode="External"/><Relationship Id="rId1441" Type="http://schemas.openxmlformats.org/officeDocument/2006/relationships/hyperlink" Target="https://www.discogs.com/fr/release/2509298-Village-People-Renaissance" TargetMode="External"/><Relationship Id="rId1886" Type="http://schemas.openxmlformats.org/officeDocument/2006/relationships/hyperlink" Target="https://www.discogs.com/release/191153-Latino-Party-The-Party-The-Ultimate-Esta-Loca-Mix" TargetMode="External"/><Relationship Id="rId2937" Type="http://schemas.openxmlformats.org/officeDocument/2006/relationships/hyperlink" Target="https://www.discogs.com/release/613785-Trio-Da-Da-Da" TargetMode="External"/><Relationship Id="rId909" Type="http://schemas.openxmlformats.org/officeDocument/2006/relationships/hyperlink" Target="https://www.discogs.com/fr/release/1208812-5-Star-Whenever-Youre-Ready-The-New-York-Mix" TargetMode="External"/><Relationship Id="rId1301" Type="http://schemas.openxmlformats.org/officeDocument/2006/relationships/hyperlink" Target="https://www.discogs.com/fr/release/9191283-Guesch-Patti-Etienne" TargetMode="External"/><Relationship Id="rId1539" Type="http://schemas.openxmlformats.org/officeDocument/2006/relationships/hyperlink" Target="https://www.discogs.com/fr/release/1072386-Boy-George-To-Be-Reborn" TargetMode="External"/><Relationship Id="rId1746" Type="http://schemas.openxmlformats.org/officeDocument/2006/relationships/hyperlink" Target="https://www.discogs.com/release/8507198-Various-RockNRoll-Recital-Vol-1" TargetMode="External"/><Relationship Id="rId1953" Type="http://schemas.openxmlformats.org/officeDocument/2006/relationships/hyperlink" Target="https://www.discogs.com/release/85978-2-Unlimited-Get-Ready-For-This" TargetMode="External"/><Relationship Id="rId3199" Type="http://schemas.openxmlformats.org/officeDocument/2006/relationships/hyperlink" Target="https://www.discogs.com/release/844005-The-Alan-Parsons-Project-I-Robot-Disco-Mix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304923-Coldcut-Doctorin-The-House-Remix" TargetMode="External"/><Relationship Id="rId1813" Type="http://schemas.openxmlformats.org/officeDocument/2006/relationships/hyperlink" Target="https://www.discogs.com/release/85131-Madonna-Like-A-Prayer" TargetMode="External"/><Relationship Id="rId3059" Type="http://schemas.openxmlformats.org/officeDocument/2006/relationships/hyperlink" Target="https://www.discogs.com/release/186500-The-Communards-Never-Can-Say-Goodbye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1130725-Black-Box-Hold-On" TargetMode="External"/><Relationship Id="rId2282" Type="http://schemas.openxmlformats.org/officeDocument/2006/relationships/hyperlink" Target="https://www.discogs.com/release/67798-The-Bucketheads-The-Bomb-EP" TargetMode="External"/><Relationship Id="rId3126" Type="http://schemas.openxmlformats.org/officeDocument/2006/relationships/hyperlink" Target="https://www.discogs.com/release/589653-Alison-Moyet-Love-Resurrection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202050-Lime-Babe-Were-Gonna-Love-Tonite" TargetMode="External"/><Relationship Id="rId1091" Type="http://schemas.openxmlformats.org/officeDocument/2006/relationships/hyperlink" Target="https://www.discogs.com/fr/release/747888-Billy-Idol-Prodigal-Blues" TargetMode="External"/><Relationship Id="rId2587" Type="http://schemas.openxmlformats.org/officeDocument/2006/relationships/hyperlink" Target="https://www.discogs.com/fr/release/138447-Edwin-Starr-Gene-Chandler-Contact-Get-Down" TargetMode="External"/><Relationship Id="rId2794" Type="http://schemas.openxmlformats.org/officeDocument/2006/relationships/hyperlink" Target="https://www.discogs.com/fr/release/2664270-Santos-Sabino-Lararari-Canzone-Felic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188958-Madness-One-Step-Beyond" TargetMode="External"/><Relationship Id="rId1189" Type="http://schemas.openxmlformats.org/officeDocument/2006/relationships/hyperlink" Target="https://www.discogs.com/fr/release/2668269-Londonbeat-You-Bring-On-The-Sun" TargetMode="External"/><Relationship Id="rId1396" Type="http://schemas.openxmlformats.org/officeDocument/2006/relationships/hyperlink" Target="https://www.discogs.com/fr/release/362025-Bob-Marley-And-The-Wailers-Legend-The-Best-Of-Bob-Marley-And-The-Wailers" TargetMode="External"/><Relationship Id="rId2142" Type="http://schemas.openxmlformats.org/officeDocument/2006/relationships/hyperlink" Target="https://www.discogs.com/release/390336-Fact-Of-Life-Im-For-Real" TargetMode="External"/><Relationship Id="rId2447" Type="http://schemas.openxmlformats.org/officeDocument/2006/relationships/hyperlink" Target="https://www.discogs.com/release/1485961-Aurra-Checking-You-Out-A-Little-Love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6717479-Gipsy-Kings-Djobi-Djoba" TargetMode="External"/><Relationship Id="rId973" Type="http://schemas.openxmlformats.org/officeDocument/2006/relationships/hyperlink" Target="https://www.discogs.com/fr/release/103007-Trouble-Funk-Pump-Me-Up-Drop-The-Bomb" TargetMode="External"/><Relationship Id="rId1049" Type="http://schemas.openxmlformats.org/officeDocument/2006/relationships/hyperlink" Target="https://www.discogs.com/fr/release/193432-Fargetta-Featuring-Ann-Marie-Smith-Music-My-First-Love" TargetMode="External"/><Relationship Id="rId1256" Type="http://schemas.openxmlformats.org/officeDocument/2006/relationships/hyperlink" Target="https://www.discogs.com/fr/release/588139-Les-Rita-Mitsouko-CEst-Comme-%C3%87a" TargetMode="External"/><Relationship Id="rId2002" Type="http://schemas.openxmlformats.org/officeDocument/2006/relationships/hyperlink" Target="https://www.discogs.com/release/4233906-Victoria-Wilson-James-Through" TargetMode="External"/><Relationship Id="rId2307" Type="http://schemas.openxmlformats.org/officeDocument/2006/relationships/hyperlink" Target="https://www.discogs.com/fr/release/4761092-Bernard-Lavilliers-Etat-Durgence" TargetMode="External"/><Relationship Id="rId2654" Type="http://schemas.openxmlformats.org/officeDocument/2006/relationships/hyperlink" Target="https://www.discogs.com/fr/release/704361-Disco-Blu-Disco-Blu" TargetMode="External"/><Relationship Id="rId2861" Type="http://schemas.openxmlformats.org/officeDocument/2006/relationships/hyperlink" Target="https://www.discogs.com/fr/release/1242336-Tony-Esposito-Kalimba-De-Luna" TargetMode="External"/><Relationship Id="rId2959" Type="http://schemas.openxmlformats.org/officeDocument/2006/relationships/hyperlink" Target="https://www.discogs.com/release/119847-Liza-Minnelli-Losing-My-Mind" TargetMode="External"/><Relationship Id="rId833" Type="http://schemas.openxmlformats.org/officeDocument/2006/relationships/hyperlink" Target="https://www.discogs.com/fr/release/1058275-Shakatak-Down-On-The-Street-Dance-Mix" TargetMode="External"/><Relationship Id="rId1116" Type="http://schemas.openxmlformats.org/officeDocument/2006/relationships/hyperlink" Target="https://www.discogs.com/fr/release/1215895-Delegation-Wheres-The-Love-We-Used-To-Know" TargetMode="External"/><Relationship Id="rId1463" Type="http://schemas.openxmlformats.org/officeDocument/2006/relationships/hyperlink" Target="https://www.discogs.com/fr/release/693839-Ennio-Morricone-Western-Giants-Original-Sound-Tracks" TargetMode="External"/><Relationship Id="rId1670" Type="http://schemas.openxmlformats.org/officeDocument/2006/relationships/hyperlink" Target="https://www.discogs.com/fr/release/81988-Surface-Falling-In-Love" TargetMode="External"/><Relationship Id="rId1768" Type="http://schemas.openxmlformats.org/officeDocument/2006/relationships/hyperlink" Target="https://www.discogs.com/release/975789-Steve-Walsh-Aint-No-Stoppin-Us-Now-Party-For-The-World" TargetMode="External"/><Relationship Id="rId2514" Type="http://schemas.openxmlformats.org/officeDocument/2006/relationships/hyperlink" Target="https://www.discogs.com/fr/release/746136-Maxine-Singleton-You-Cant-Run-From-Love" TargetMode="External"/><Relationship Id="rId2721" Type="http://schemas.openxmlformats.org/officeDocument/2006/relationships/hyperlink" Target="https://www.discogs.com/fr/release/1385784-Lenny-Kravitz-If-You-Cant-Say-No" TargetMode="External"/><Relationship Id="rId2819" Type="http://schemas.openxmlformats.org/officeDocument/2006/relationships/hyperlink" Target="https://www.discogs.com/fr/release/110729-Oliver-Cheatham-Al-Hudson-The-Partners-Get-Down-Saturday-Night-You-Can-Do-It" TargetMode="External"/><Relationship Id="rId900" Type="http://schemas.openxmlformats.org/officeDocument/2006/relationships/hyperlink" Target="https://www.discogs.com/fr/release/2886025-Philippe-Entre2mers-Quai-Dorient" TargetMode="External"/><Relationship Id="rId1323" Type="http://schemas.openxmlformats.org/officeDocument/2006/relationships/hyperlink" Target="https://www.discogs.com/fr/release/1651090-Patrick-Coutin-Jaime-Regarder-Les-Filles" TargetMode="External"/><Relationship Id="rId1530" Type="http://schemas.openxmlformats.org/officeDocument/2006/relationships/hyperlink" Target="https://www.discogs.com/fr/release/1589523-Whitney-Houston-Greatest-Love-Of-All" TargetMode="External"/><Relationship Id="rId1628" Type="http://schemas.openxmlformats.org/officeDocument/2006/relationships/hyperlink" Target="https://www.discogs.com/fr/release/537460-Jesse-Green-Nice-Slow-US-Remix" TargetMode="External"/><Relationship Id="rId1975" Type="http://schemas.openxmlformats.org/officeDocument/2006/relationships/hyperlink" Target="https://www.discogs.com/release/196991-Brothers-In-Rhythm-Such-A-Good-Feeling" TargetMode="External"/><Relationship Id="rId3190" Type="http://schemas.openxmlformats.org/officeDocument/2006/relationships/hyperlink" Target="https://www.discogs.com/release/4591485-The-Detroit-Spinners-Ill-Be-Around" TargetMode="External"/><Relationship Id="rId1835" Type="http://schemas.openxmlformats.org/officeDocument/2006/relationships/hyperlink" Target="https://www.discogs.com/release/85944-Soul-II-Soul-Back-To-Life" TargetMode="External"/><Relationship Id="rId3050" Type="http://schemas.openxmlformats.org/officeDocument/2006/relationships/hyperlink" Target="https://www.discogs.com/release/244166-Samantha-Fox-Love-House" TargetMode="External"/><Relationship Id="rId1902" Type="http://schemas.openxmlformats.org/officeDocument/2006/relationships/hyperlink" Target="https://www.discogs.com/release/142429-Betty-Boo-Doin-The-Do" TargetMode="External"/><Relationship Id="rId2097" Type="http://schemas.openxmlformats.org/officeDocument/2006/relationships/hyperlink" Target="https://www.discogs.com/release/164865-Chic-Your-Love" TargetMode="External"/><Relationship Id="rId3148" Type="http://schemas.openxmlformats.org/officeDocument/2006/relationships/hyperlink" Target="https://www.discogs.com/release/1475780-Mastermixers-Unity-Italian-Style-Megamix-Vol1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755158-Level-42-The-Chinese-Way" TargetMode="External"/><Relationship Id="rId2164" Type="http://schemas.openxmlformats.org/officeDocument/2006/relationships/hyperlink" Target="https://www.discogs.com/release/2153777-Loveland-Featuring-Rachel-McFarlane-Let-The-Music-Lift-You-Up" TargetMode="External"/><Relationship Id="rId2371" Type="http://schemas.openxmlformats.org/officeDocument/2006/relationships/hyperlink" Target="https://www.discogs.com/release/608787-Blue-Boy-Remember-Me" TargetMode="External"/><Relationship Id="rId3008" Type="http://schemas.openxmlformats.org/officeDocument/2006/relationships/hyperlink" Target="https://www.discogs.com/release/974858-Lime-Youre-My-Magician-Agent-406" TargetMode="External"/><Relationship Id="rId3215" Type="http://schemas.openxmlformats.org/officeDocument/2006/relationships/hyperlink" Target="https://www.discogs.com/release/1686896-Wax-Got-To-B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423626-Michele-Magic-Love" TargetMode="External"/><Relationship Id="rId995" Type="http://schemas.openxmlformats.org/officeDocument/2006/relationships/hyperlink" Target="https://www.discogs.com/fr/release/266616-Tears-For-Fears-Shout-Remix-Version" TargetMode="External"/><Relationship Id="rId1180" Type="http://schemas.openxmlformats.org/officeDocument/2006/relationships/hyperlink" Target="https://www.discogs.com/fr/release/208586-EXIT-Roller-Sensation" TargetMode="External"/><Relationship Id="rId2024" Type="http://schemas.openxmlformats.org/officeDocument/2006/relationships/hyperlink" Target="https://www.discogs.com/release/1437529-Soul-II-Soul-Joy" TargetMode="External"/><Relationship Id="rId2231" Type="http://schemas.openxmlformats.org/officeDocument/2006/relationships/hyperlink" Target="https://www.discogs.com/release/2550607-Charles-D-Lewis-Soca-Dance" TargetMode="External"/><Relationship Id="rId2469" Type="http://schemas.openxmlformats.org/officeDocument/2006/relationships/hyperlink" Target="https://www.discogs.com/release/445537-Bobby-Thurston-Check-Out-The-Groove" TargetMode="External"/><Relationship Id="rId2676" Type="http://schemas.openxmlformats.org/officeDocument/2006/relationships/hyperlink" Target="https://www.discogs.com/fr/release/546484-RobnRaz-Circus-Take-A-Ride" TargetMode="External"/><Relationship Id="rId2883" Type="http://schemas.openxmlformats.org/officeDocument/2006/relationships/hyperlink" Target="https://www.discogs.com/fr/release/191584-Jimmy-Ross-MT-Foundation-New-York-To-Moscow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575804-Imagination-Just-An-Illusion-Flashback" TargetMode="External"/><Relationship Id="rId855" Type="http://schemas.openxmlformats.org/officeDocument/2006/relationships/hyperlink" Target="https://www.discogs.com/fr/release/932259-RIO-Caramba-Morena" TargetMode="External"/><Relationship Id="rId1040" Type="http://schemas.openxmlformats.org/officeDocument/2006/relationships/hyperlink" Target="https://www.discogs.com/fr/release/1788661-Krootchey-Cruel-Justicier" TargetMode="External"/><Relationship Id="rId1278" Type="http://schemas.openxmlformats.org/officeDocument/2006/relationships/hyperlink" Target="https://www.discogs.com/fr/release/931119-Art-Mengo-Les-Parfums-De-Sa-Vie-Je-Lai-Tant-Aim%C3%A9e" TargetMode="External"/><Relationship Id="rId1485" Type="http://schemas.openxmlformats.org/officeDocument/2006/relationships/hyperlink" Target="https://www.discogs.com/fr/release/16846314-Bijou-Call-The-Doctor" TargetMode="External"/><Relationship Id="rId1692" Type="http://schemas.openxmlformats.org/officeDocument/2006/relationships/hyperlink" Target="https://www.discogs.com/fr/release/485203-Destination-You-And-I" TargetMode="External"/><Relationship Id="rId2329" Type="http://schemas.openxmlformats.org/officeDocument/2006/relationships/hyperlink" Target="https://www.discogs.com/fr/release/623690-Chanteurs-Sans-Fronti%C3%A8res-Ethiopie" TargetMode="External"/><Relationship Id="rId2536" Type="http://schemas.openxmlformats.org/officeDocument/2006/relationships/hyperlink" Target="https://www.discogs.com/fr/release/371867-Paul-Young-Love-Of-The-Common-People-Extended-Club-Mix" TargetMode="External"/><Relationship Id="rId2743" Type="http://schemas.openxmlformats.org/officeDocument/2006/relationships/hyperlink" Target="https://www.discogs.com/fr/release/155695-Black-White-Brothers-Put-Your-Hands-Up-The-Remixes-Part-1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4169328-Charles-Aznavour-Charles-Aznavour" TargetMode="External"/><Relationship Id="rId922" Type="http://schemas.openxmlformats.org/officeDocument/2006/relationships/hyperlink" Target="https://www.discogs.com/fr/release/1513888-Steve-Wheeler-Limelight-Deux-Petits-Chaussons" TargetMode="External"/><Relationship Id="rId1138" Type="http://schemas.openxmlformats.org/officeDocument/2006/relationships/hyperlink" Target="https://www.discogs.com/fr/release/1044906-Falco-Der-Kommissar" TargetMode="External"/><Relationship Id="rId1345" Type="http://schemas.openxmlformats.org/officeDocument/2006/relationships/hyperlink" Target="https://www.discogs.com/fr/release/214827-Sade-Love-Is-Stronger-Than-Pride" TargetMode="External"/><Relationship Id="rId1552" Type="http://schemas.openxmlformats.org/officeDocument/2006/relationships/hyperlink" Target="https://www.discogs.com/fr/release/1783608-Ottawan-DISCO-Hands-Up" TargetMode="External"/><Relationship Id="rId1997" Type="http://schemas.openxmlformats.org/officeDocument/2006/relationships/hyperlink" Target="https://www.discogs.com/release/572346-DJ-Jazzy-Jeff-The-Fresh-Prince-Summertime" TargetMode="External"/><Relationship Id="rId2603" Type="http://schemas.openxmlformats.org/officeDocument/2006/relationships/hyperlink" Target="https://www.discogs.com/fr/release/401901-Cheri-Murphys-Law" TargetMode="External"/><Relationship Id="rId2950" Type="http://schemas.openxmlformats.org/officeDocument/2006/relationships/hyperlink" Target="https://www.discogs.com/release/776415-The-Dance-Cartel-Going-Back-To-My-Roots-Remix" TargetMode="External"/><Relationship Id="rId1205" Type="http://schemas.openxmlformats.org/officeDocument/2006/relationships/hyperlink" Target="https://www.discogs.com/fr/release/4896709-Johnny-Rivers-Non-Stop-Dancing-At-The-Whisky-A-Go-Go" TargetMode="External"/><Relationship Id="rId1857" Type="http://schemas.openxmlformats.org/officeDocument/2006/relationships/hyperlink" Target="https://www.discogs.com/release/844985-Chris-Rea-On-The-Beach" TargetMode="External"/><Relationship Id="rId2810" Type="http://schemas.openxmlformats.org/officeDocument/2006/relationships/hyperlink" Target="https://www.discogs.com/fr/release/900751-Bacon-Popper-Free" TargetMode="External"/><Relationship Id="rId2908" Type="http://schemas.openxmlformats.org/officeDocument/2006/relationships/hyperlink" Target="https://www.discogs.com/release/1703342-James-Ingram-Always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14702176-Claude-Fran%C3%A7ois-Ninna-Nanna" TargetMode="External"/><Relationship Id="rId1717" Type="http://schemas.openxmlformats.org/officeDocument/2006/relationships/hyperlink" Target="https://www.discogs.com/fr/release/1061349-Chocolats-Kings-Of-Clubs" TargetMode="External"/><Relationship Id="rId1924" Type="http://schemas.openxmlformats.org/officeDocument/2006/relationships/hyperlink" Target="https://www.discogs.com/release/2524868-2-In-A-Room-Shes-Got-Me-Going-Crazy" TargetMode="External"/><Relationship Id="rId3072" Type="http://schemas.openxmlformats.org/officeDocument/2006/relationships/hyperlink" Target="https://www.discogs.com/release/196438-Tolga-Flim-Flam-Balkan-Pump-Up-The-Flim-Flam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669916-MN8-Ive-Got-A-Little-Something-For-You" TargetMode="External"/><Relationship Id="rId2393" Type="http://schemas.openxmlformats.org/officeDocument/2006/relationships/hyperlink" Target="https://www.discogs.com/release/26577-Laurent-Garnier-Flashback" TargetMode="External"/><Relationship Id="rId2698" Type="http://schemas.openxmlformats.org/officeDocument/2006/relationships/hyperlink" Target="https://www.discogs.com/fr/release/44542-Daft-Punk-Around-The-World" TargetMode="External"/><Relationship Id="rId3237" Type="http://schemas.openxmlformats.org/officeDocument/2006/relationships/hyperlink" Target="https://www.discogs.com/fr/release/790434-En-Vogue-My-Lovin-Youre-Never-Gonna-Get-It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832906-Homeless-Gypsy-Woman-Shes-Homeless" TargetMode="External"/><Relationship Id="rId2253" Type="http://schemas.openxmlformats.org/officeDocument/2006/relationships/hyperlink" Target="https://www.discogs.com/release/1838113-Coolio-Too-Hot" TargetMode="External"/><Relationship Id="rId2460" Type="http://schemas.openxmlformats.org/officeDocument/2006/relationships/hyperlink" Target="https://www.discogs.com/release/8583923-Serge-Ponsar-Out-In-The-Night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26379-Peter-Brown-Crank-It-Up-Funk-Town-Part-1-2" TargetMode="External"/><Relationship Id="rId1062" Type="http://schemas.openxmlformats.org/officeDocument/2006/relationships/hyperlink" Target="https://www.discogs.com/fr/release/894418-Sabrina-Boys-Summertime-Love" TargetMode="External"/><Relationship Id="rId2113" Type="http://schemas.openxmlformats.org/officeDocument/2006/relationships/hyperlink" Target="https://www.discogs.com/release/1381924-Frantique-Frantique" TargetMode="External"/><Relationship Id="rId2320" Type="http://schemas.openxmlformats.org/officeDocument/2006/relationships/hyperlink" Target="https://www.discogs.com/fr/release/4453235-Stevie-Wonder-Happy-Birthday" TargetMode="External"/><Relationship Id="rId2558" Type="http://schemas.openxmlformats.org/officeDocument/2006/relationships/hyperlink" Target="https://www.discogs.com/fr/release/919963-Cerrone-Freak-Connection" TargetMode="External"/><Relationship Id="rId2765" Type="http://schemas.openxmlformats.org/officeDocument/2006/relationships/hyperlink" Target="https://www.discogs.com/fr/release/325049-DJ-Murphy-Steevy-Gee-Jump-Everybody" TargetMode="External"/><Relationship Id="rId2972" Type="http://schemas.openxmlformats.org/officeDocument/2006/relationships/hyperlink" Target="https://www.discogs.com/release/232738-Mon-Dino-La-Danse-Des-Mots" TargetMode="External"/><Relationship Id="rId737" Type="http://schemas.openxmlformats.org/officeDocument/2006/relationships/hyperlink" Target="https://www.discogs.com/fr/release/2430186-Shakatak-Down-On-The-Street" TargetMode="External"/><Relationship Id="rId944" Type="http://schemas.openxmlformats.org/officeDocument/2006/relationships/hyperlink" Target="https://www.discogs.com/fr/release/963898-Voyage-Lets-Get-Started-I-Surrender" TargetMode="External"/><Relationship Id="rId1367" Type="http://schemas.openxmlformats.org/officeDocument/2006/relationships/hyperlink" Target="https://www.discogs.com/fr/release/1557311-Claude-Fran%C3%A7ois-Original-Tapes-Megamix" TargetMode="External"/><Relationship Id="rId1574" Type="http://schemas.openxmlformats.org/officeDocument/2006/relationships/hyperlink" Target="https://www.discogs.com/fr/release/1484542-Weeks-And-Co-Go-With-The-Flo" TargetMode="External"/><Relationship Id="rId1781" Type="http://schemas.openxmlformats.org/officeDocument/2006/relationships/hyperlink" Target="https://www.discogs.com/release/427726-Whitney-So-Emotional" TargetMode="External"/><Relationship Id="rId2418" Type="http://schemas.openxmlformats.org/officeDocument/2006/relationships/hyperlink" Target="https://www.discogs.com/release/429948-Jerome-Secret-Weapon-Prister-And-Output-Say-Youll-Be" TargetMode="External"/><Relationship Id="rId2625" Type="http://schemas.openxmlformats.org/officeDocument/2006/relationships/hyperlink" Target="https://www.discogs.com/fr/release/1348870-Tempest-Its-Gonna-Be-Alright" TargetMode="External"/><Relationship Id="rId2832" Type="http://schemas.openxmlformats.org/officeDocument/2006/relationships/hyperlink" Target="https://www.discogs.com/fr/release/138004-MC-Sar-The-Real-McCoy-Its-On-You-The-Re-Remixes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216205-Nik-Kershaw-The-Riddle" TargetMode="External"/><Relationship Id="rId1227" Type="http://schemas.openxmlformats.org/officeDocument/2006/relationships/hyperlink" Target="https://www.discogs.com/fr/release/8543768-Herbert-L%C3%A9onard-A-LOlympia-1988" TargetMode="External"/><Relationship Id="rId1434" Type="http://schemas.openxmlformats.org/officeDocument/2006/relationships/hyperlink" Target="https://www.discogs.com/fr/release/626510-Telephone-Un-Autre-Monde" TargetMode="External"/><Relationship Id="rId1641" Type="http://schemas.openxmlformats.org/officeDocument/2006/relationships/hyperlink" Target="https://www.discogs.com/fr/release/620982-Nick-Straker-Band-Straight-Ahead" TargetMode="External"/><Relationship Id="rId1879" Type="http://schemas.openxmlformats.org/officeDocument/2006/relationships/hyperlink" Target="https://www.discogs.com/release/1593374-East-Side-Beat-Ride-Like-The-Wind-The-UK-Remixes" TargetMode="External"/><Relationship Id="rId3094" Type="http://schemas.openxmlformats.org/officeDocument/2006/relationships/hyperlink" Target="https://www.discogs.com/release/192326-Beside-Odeon" TargetMode="External"/><Relationship Id="rId1501" Type="http://schemas.openxmlformats.org/officeDocument/2006/relationships/hyperlink" Target="https://www.discogs.com/fr/release/581140-Village-People-Megamix-Extended-Version" TargetMode="External"/><Relationship Id="rId1739" Type="http://schemas.openxmlformats.org/officeDocument/2006/relationships/hyperlink" Target="https://www.discogs.com/release/4805341-Mike-Oldfield-QE2" TargetMode="External"/><Relationship Id="rId1946" Type="http://schemas.openxmlformats.org/officeDocument/2006/relationships/hyperlink" Target="https://www.discogs.com/release/525600-Infobeat-Weve-Got-The-Funk" TargetMode="External"/><Relationship Id="rId1806" Type="http://schemas.openxmlformats.org/officeDocument/2006/relationships/hyperlink" Target="https://www.discogs.com/release/532307-Milli-Vanilli-Blame-It-On-The-Rain" TargetMode="External"/><Relationship Id="rId3161" Type="http://schemas.openxmlformats.org/officeDocument/2006/relationships/hyperlink" Target="https://www.discogs.com/release/1216341-ABBA-I-Have-A-Dream-Take-A-Chance-On-Me-Recorded-Live-At-Wembley-Arena-London" TargetMode="External"/><Relationship Id="rId3259" Type="http://schemas.openxmlformats.org/officeDocument/2006/relationships/table" Target="../tables/table1.xm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2738470-Eurythmics-Its-Alright-Babys-Coming-Back" TargetMode="External"/><Relationship Id="rId2068" Type="http://schemas.openxmlformats.org/officeDocument/2006/relationships/hyperlink" Target="https://www.discogs.com/release/1066677-Captain-Hollywood-Project-More-And-More" TargetMode="External"/><Relationship Id="rId2275" Type="http://schemas.openxmlformats.org/officeDocument/2006/relationships/hyperlink" Target="https://www.discogs.com/release/986238-N-Trance-Stayin-Alive" TargetMode="External"/><Relationship Id="rId3021" Type="http://schemas.openxmlformats.org/officeDocument/2006/relationships/hyperlink" Target="https://www.discogs.com/release/1890746-Peter-Brown-Zie-Zie-Wont-Dance-Remix" TargetMode="External"/><Relationship Id="rId3119" Type="http://schemas.openxmlformats.org/officeDocument/2006/relationships/hyperlink" Target="https://www.discogs.com/release/745697-Club-House-Superstition-Good-Times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714186-Marc-Lavoine-Le-Monde-Est-Tellement-Con" TargetMode="External"/><Relationship Id="rId1084" Type="http://schemas.openxmlformats.org/officeDocument/2006/relationships/hyperlink" Target="https://www.discogs.com/fr/release/7352572-Rod-Stewart-Camouflage" TargetMode="External"/><Relationship Id="rId2482" Type="http://schemas.openxmlformats.org/officeDocument/2006/relationships/hyperlink" Target="https://www.discogs.com/release/548919-Mike-Francis-Survivor" TargetMode="External"/><Relationship Id="rId2787" Type="http://schemas.openxmlformats.org/officeDocument/2006/relationships/hyperlink" Target="https://www.discogs.com/fr/release/207595-Pills-Fun-K-Tronic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754376-Jellybean-Sidewalk-Talk" TargetMode="External"/><Relationship Id="rId759" Type="http://schemas.openxmlformats.org/officeDocument/2006/relationships/hyperlink" Target="https://www.discogs.com/fr/release/704625-Carl-Douglas-Kung-Fu-Fighter" TargetMode="External"/><Relationship Id="rId966" Type="http://schemas.openxmlformats.org/officeDocument/2006/relationships/hyperlink" Target="https://www.discogs.com/fr/release/11882978-Bliss-Stomp" TargetMode="External"/><Relationship Id="rId1291" Type="http://schemas.openxmlformats.org/officeDocument/2006/relationships/hyperlink" Target="https://www.discogs.com/fr/release/500148-Marcel-Fobert-Folie-Club-Rapfolie" TargetMode="External"/><Relationship Id="rId1389" Type="http://schemas.openxmlformats.org/officeDocument/2006/relationships/hyperlink" Target="https://www.discogs.com/fr/release/962942-Adriano-Celentano-Disco-Dance" TargetMode="External"/><Relationship Id="rId1596" Type="http://schemas.openxmlformats.org/officeDocument/2006/relationships/hyperlink" Target="https://www.discogs.com/fr/release/339201-Kool-The-Gang-Victory" TargetMode="External"/><Relationship Id="rId2135" Type="http://schemas.openxmlformats.org/officeDocument/2006/relationships/hyperlink" Target="https://www.discogs.com/release/1179743-Johnny-Clegg-Savuka-Scatterlings-Of-Africa" TargetMode="External"/><Relationship Id="rId2342" Type="http://schemas.openxmlformats.org/officeDocument/2006/relationships/hyperlink" Target="https://www.discogs.com/release/900682-Ricky-Martin-Maria-Remixes" TargetMode="External"/><Relationship Id="rId2647" Type="http://schemas.openxmlformats.org/officeDocument/2006/relationships/hyperlink" Target="https://www.discogs.com/fr/release/471080-The-Groove-Council-Tonights-Alright" TargetMode="External"/><Relationship Id="rId2994" Type="http://schemas.openxmlformats.org/officeDocument/2006/relationships/hyperlink" Target="https://www.discogs.com/release/434924-Grandmaster-Flash-And-Melle-Mel-Jess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87661-Gazebo-Master-Piece" TargetMode="External"/><Relationship Id="rId1151" Type="http://schemas.openxmlformats.org/officeDocument/2006/relationships/hyperlink" Target="https://www.discogs.com/fr/release/1263240-Patrick-Simmons-So-Wrong" TargetMode="External"/><Relationship Id="rId1249" Type="http://schemas.openxmlformats.org/officeDocument/2006/relationships/hyperlink" Target="https://www.discogs.com/fr/release/3960697-Zam-Da-Da-Da-Je-Taime-Pas-Tu-Maimes-Pas" TargetMode="External"/><Relationship Id="rId2202" Type="http://schemas.openxmlformats.org/officeDocument/2006/relationships/hyperlink" Target="https://www.discogs.com/release/2324137-Cappella-Move-On-Baby" TargetMode="External"/><Relationship Id="rId2854" Type="http://schemas.openxmlformats.org/officeDocument/2006/relationships/hyperlink" Target="https://www.discogs.com/fr/release/1409250-Bonnie-Pointer-Your-Touch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743758-Simple-Minds-Alive-Kicking" TargetMode="External"/><Relationship Id="rId1011" Type="http://schemas.openxmlformats.org/officeDocument/2006/relationships/hyperlink" Target="https://www.discogs.com/fr/release/3162505-Roxette-Chances-Dancehall-Version" TargetMode="External"/><Relationship Id="rId1109" Type="http://schemas.openxmlformats.org/officeDocument/2006/relationships/hyperlink" Target="https://www.discogs.com/fr/release/2617952-Soundforce-Same-Song-On-The-Radio" TargetMode="External"/><Relationship Id="rId1456" Type="http://schemas.openxmlformats.org/officeDocument/2006/relationships/hyperlink" Target="https://www.discogs.com/fr/release/13811547-Various-Sparte-2" TargetMode="External"/><Relationship Id="rId1663" Type="http://schemas.openxmlformats.org/officeDocument/2006/relationships/hyperlink" Target="https://www.discogs.com/fr/release/1038336-Richard-Grey-Tainted-Love-Warped-Bass" TargetMode="External"/><Relationship Id="rId1870" Type="http://schemas.openxmlformats.org/officeDocument/2006/relationships/hyperlink" Target="https://www.discogs.com/release/194307-2-In-A-Room-Do-What-You-Want-Take-Me-Away" TargetMode="External"/><Relationship Id="rId1968" Type="http://schemas.openxmlformats.org/officeDocument/2006/relationships/hyperlink" Target="https://www.discogs.com/release/365207-Van-OMall-Sooner-Or-Later" TargetMode="External"/><Relationship Id="rId2507" Type="http://schemas.openxmlformats.org/officeDocument/2006/relationships/hyperlink" Target="https://www.discogs.com/fr/release/406856-Carol-Jiani-Hit-N-Run-Lover" TargetMode="External"/><Relationship Id="rId2714" Type="http://schemas.openxmlformats.org/officeDocument/2006/relationships/hyperlink" Target="https://www.discogs.com/fr/release/4769-Depeche-Mode-Only-When-I-Lose-Myself" TargetMode="External"/><Relationship Id="rId2921" Type="http://schemas.openxmlformats.org/officeDocument/2006/relationships/hyperlink" Target="https://www.discogs.com/release/1035296-Sylvester-You-Make-Me-Feel-Mighty-Real" TargetMode="External"/><Relationship Id="rId1316" Type="http://schemas.openxmlformats.org/officeDocument/2006/relationships/hyperlink" Target="https://www.discogs.com/fr/release/894422-Cookie-Dingler-Femme-Lib%C3%A9r%C3%A9e" TargetMode="External"/><Relationship Id="rId1523" Type="http://schemas.openxmlformats.org/officeDocument/2006/relationships/hyperlink" Target="https://www.discogs.com/fr/release/615039-Mary-Jane-Girls-Foxy-In-My-House-Get-Off" TargetMode="External"/><Relationship Id="rId1730" Type="http://schemas.openxmlformats.org/officeDocument/2006/relationships/hyperlink" Target="https://www.discogs.com/release/259186-Wham-The-Final" TargetMode="External"/><Relationship Id="rId3183" Type="http://schemas.openxmlformats.org/officeDocument/2006/relationships/hyperlink" Target="https://www.discogs.com/release/1306106-Jackie-Moore-This-Time-Baby-Lets-Go-Somewhere-And-Make-Love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84338-Madonna-Express-Yourself" TargetMode="External"/><Relationship Id="rId3043" Type="http://schemas.openxmlformats.org/officeDocument/2006/relationships/hyperlink" Target="https://www.discogs.com/release/1973265-Lisa-Koening-Bad-News" TargetMode="External"/><Relationship Id="rId3250" Type="http://schemas.openxmlformats.org/officeDocument/2006/relationships/hyperlink" Target="https://www.discogs.com/fr/release/132040-Rose-Laurens-Africa-Voodoo-Master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2211699-Pointer-Sisters-I-Need-You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200359-Kool-The-Gang-Ladies-Night" TargetMode="External"/><Relationship Id="rId890" Type="http://schemas.openxmlformats.org/officeDocument/2006/relationships/hyperlink" Target="https://www.discogs.com/fr/release/227642-Peter-Jacques-Band-Walking-On-Music" TargetMode="External"/><Relationship Id="rId2157" Type="http://schemas.openxmlformats.org/officeDocument/2006/relationships/hyperlink" Target="https://www.discogs.com/release/3450110-Apotheosis-Dance-The-Night-Away" TargetMode="External"/><Relationship Id="rId2364" Type="http://schemas.openxmlformats.org/officeDocument/2006/relationships/hyperlink" Target="https://www.discogs.com/release/1228830-Menelik-Et-Le-Damier-Je-Me-Souviens-Des-Miens" TargetMode="External"/><Relationship Id="rId2571" Type="http://schemas.openxmlformats.org/officeDocument/2006/relationships/hyperlink" Target="https://www.discogs.com/fr/release/1276179-The-Limit-Shes-So-Divine" TargetMode="External"/><Relationship Id="rId3110" Type="http://schemas.openxmlformats.org/officeDocument/2006/relationships/hyperlink" Target="https://www.discogs.com/release/3004910-Eddy-Grant-Walking-On-Sunshine" TargetMode="External"/><Relationship Id="rId3208" Type="http://schemas.openxmlformats.org/officeDocument/2006/relationships/hyperlink" Target="https://www.discogs.com/release/87088-Visual-The-Music-Got-Me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2331393-Madonna-Holiday" TargetMode="External"/><Relationship Id="rId1173" Type="http://schemas.openxmlformats.org/officeDocument/2006/relationships/hyperlink" Target="https://www.discogs.com/fr/release/149959-Pleasure-Game-Le-Dormeur" TargetMode="External"/><Relationship Id="rId1380" Type="http://schemas.openxmlformats.org/officeDocument/2006/relationships/hyperlink" Target="https://www.discogs.com/fr/release/2632111-The-Temptations-25th-Anniversary" TargetMode="External"/><Relationship Id="rId2017" Type="http://schemas.openxmlformats.org/officeDocument/2006/relationships/hyperlink" Target="https://www.discogs.com/release/247412-Moby-Go" TargetMode="External"/><Relationship Id="rId2224" Type="http://schemas.openxmlformats.org/officeDocument/2006/relationships/hyperlink" Target="https://www.discogs.com/release/103469-Technotronic-Featuring-Felly-Pump-Up-The-Jam-The-Remixes" TargetMode="External"/><Relationship Id="rId2669" Type="http://schemas.openxmlformats.org/officeDocument/2006/relationships/hyperlink" Target="https://www.discogs.com/fr/release/2148536-Brownstone-I-Cant-Tell-You-Why" TargetMode="External"/><Relationship Id="rId2876" Type="http://schemas.openxmlformats.org/officeDocument/2006/relationships/hyperlink" Target="https://www.discogs.com/fr/release/886302-Paul-Hardcastle-Dont-Waste-My-Tim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785505-ABBA-Arrival" TargetMode="External"/><Relationship Id="rId848" Type="http://schemas.openxmlformats.org/officeDocument/2006/relationships/hyperlink" Target="https://www.discogs.com/fr/release/1049413-Roland-Clark-RU-RU" TargetMode="External"/><Relationship Id="rId1033" Type="http://schemas.openxmlformats.org/officeDocument/2006/relationships/hyperlink" Target="https://www.discogs.com/fr/release/260885-Olimpia-Take-Me-Away" TargetMode="External"/><Relationship Id="rId1478" Type="http://schemas.openxmlformats.org/officeDocument/2006/relationships/hyperlink" Target="https://www.discogs.com/fr/release/2461408-Ritchie-Family-Positive-Force-Ill-Do-My-Best-For-You-Baby-We-Got-The-Funk" TargetMode="External"/><Relationship Id="rId1685" Type="http://schemas.openxmlformats.org/officeDocument/2006/relationships/hyperlink" Target="https://www.discogs.com/fr/release/815831-Time-Bandits-Live-It-Up" TargetMode="External"/><Relationship Id="rId1892" Type="http://schemas.openxmlformats.org/officeDocument/2006/relationships/hyperlink" Target="https://www.discogs.com/release/91456-Londonbeat-Ive-Been-Thinking-About-You" TargetMode="External"/><Relationship Id="rId2431" Type="http://schemas.openxmlformats.org/officeDocument/2006/relationships/hyperlink" Target="https://www.discogs.com/release/12915462-Sylvia-Striplin-Give-Me-Your-Love-You-Cant-Turn-Me-Away" TargetMode="External"/><Relationship Id="rId2529" Type="http://schemas.openxmlformats.org/officeDocument/2006/relationships/hyperlink" Target="https://www.discogs.com/fr/release/52022-Desireless-Voyage-Voyage" TargetMode="External"/><Relationship Id="rId2736" Type="http://schemas.openxmlformats.org/officeDocument/2006/relationships/hyperlink" Target="https://www.discogs.com/fr/release/16289042-Janet-Go-Deep" TargetMode="External"/><Relationship Id="rId610" Type="http://schemas.openxmlformats.org/officeDocument/2006/relationships/hyperlink" Target="https://www.discogs.com/fr/release/2730082-Forecast-Happy-Days-Hip-Hip-Hooray" TargetMode="External"/><Relationship Id="rId708" Type="http://schemas.openxmlformats.org/officeDocument/2006/relationships/hyperlink" Target="https://www.discogs.com/fr/release/924174-Lucia-Marinero-Remix" TargetMode="External"/><Relationship Id="rId915" Type="http://schemas.openxmlformats.org/officeDocument/2006/relationships/hyperlink" Target="https://www.discogs.com/fr/release/13009541-Van-Halen-Jump" TargetMode="External"/><Relationship Id="rId1240" Type="http://schemas.openxmlformats.org/officeDocument/2006/relationships/hyperlink" Target="https://www.discogs.com/fr/release/3525986-Sidney-Bechet-Et-Django-Reinhardt-Deux-G%C3%A9ants-Du-Jazz" TargetMode="External"/><Relationship Id="rId1338" Type="http://schemas.openxmlformats.org/officeDocument/2006/relationships/hyperlink" Target="https://www.discogs.com/fr/release/1353478-Animo-Des-Gens-Stricts" TargetMode="External"/><Relationship Id="rId1545" Type="http://schemas.openxmlformats.org/officeDocument/2006/relationships/hyperlink" Target="https://www.discogs.com/fr/release/988056-Giorgio-Moroder-Phil-Oakey-Together-In-Electric-Dreams" TargetMode="External"/><Relationship Id="rId2943" Type="http://schemas.openxmlformats.org/officeDocument/2006/relationships/hyperlink" Target="https://www.discogs.com/release/542301-Luke-Acid-C-Work-It-To-The-Bone" TargetMode="External"/><Relationship Id="rId1100" Type="http://schemas.openxmlformats.org/officeDocument/2006/relationships/hyperlink" Target="https://www.discogs.com/fr/release/773008-Pet-Shop-Boys-Was-It-Worth-It" TargetMode="External"/><Relationship Id="rId1405" Type="http://schemas.openxmlformats.org/officeDocument/2006/relationships/hyperlink" Target="https://www.discogs.com/fr/release/4774746-Claude-Fran%C3%A7ois-Je-Viens-Diner-Ce-Soir" TargetMode="External"/><Relationship Id="rId1752" Type="http://schemas.openxmlformats.org/officeDocument/2006/relationships/hyperlink" Target="https://www.discogs.com/release/207768-George-Michael-I-Want-Your-Sex" TargetMode="External"/><Relationship Id="rId2803" Type="http://schemas.openxmlformats.org/officeDocument/2006/relationships/hyperlink" Target="https://www.discogs.com/fr/release/59587-Flipside-The-World-Is-A-Ghetto-Sol-Brothers-Remixes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186630-Claudia-Phillips-And-The-Kicks-Quel-Souci-La-Bo%C3%A9tie" TargetMode="External"/><Relationship Id="rId1917" Type="http://schemas.openxmlformats.org/officeDocument/2006/relationships/hyperlink" Target="https://www.discogs.com/release/1159005-Bunnys-What-A-Night" TargetMode="External"/><Relationship Id="rId3065" Type="http://schemas.openxmlformats.org/officeDocument/2006/relationships/hyperlink" Target="https://www.discogs.com/release/910973-Kimera-3-And-The-Operaiders-With-The-London-Symphony-Orchestra-The-Lost-Opera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72394-Innocence-Ill-Be-There" TargetMode="External"/><Relationship Id="rId2179" Type="http://schemas.openxmlformats.org/officeDocument/2006/relationships/hyperlink" Target="https://www.discogs.com/release/1741768-Stakka-Bo-Here-We-Go" TargetMode="External"/><Relationship Id="rId3132" Type="http://schemas.openxmlformats.org/officeDocument/2006/relationships/hyperlink" Target="https://www.discogs.com/release/1801886-Thierry-Pastor-Sur-Des-Musiques-Noires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2557823-Carlinhos-Brown-A-Namorada-Remixes" TargetMode="External"/><Relationship Id="rId2593" Type="http://schemas.openxmlformats.org/officeDocument/2006/relationships/hyperlink" Target="https://www.discogs.com/fr/release/1540374-The-Whatnauts-Help-Is-On-The-Way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00772-Magazine-60-Don-Quichotte" TargetMode="External"/><Relationship Id="rId1195" Type="http://schemas.openxmlformats.org/officeDocument/2006/relationships/hyperlink" Target="https://www.discogs.com/fr/release/3288989-Georges-Brassens-6-Le-M%C3%A9cr%C3%A9ant" TargetMode="External"/><Relationship Id="rId2039" Type="http://schemas.openxmlformats.org/officeDocument/2006/relationships/hyperlink" Target="https://www.discogs.com/release/123394-K-Klass-Rhythm-Is-A-Mystery" TargetMode="External"/><Relationship Id="rId2246" Type="http://schemas.openxmlformats.org/officeDocument/2006/relationships/hyperlink" Target="https://www.discogs.com/release/154336-U96-Love-Religion" TargetMode="External"/><Relationship Id="rId2453" Type="http://schemas.openxmlformats.org/officeDocument/2006/relationships/hyperlink" Target="https://www.discogs.com/release/31289807-Gene-Dunlap-Party-In-Me" TargetMode="External"/><Relationship Id="rId2660" Type="http://schemas.openxmlformats.org/officeDocument/2006/relationships/hyperlink" Target="https://www.discogs.com/fr/release/2155320-Cappella-Turn-It-Up-And-Down-Dj-Sample-2" TargetMode="External"/><Relationship Id="rId2898" Type="http://schemas.openxmlformats.org/officeDocument/2006/relationships/hyperlink" Target="https://www.discogs.com/release/1005385-Forrest-Feel-The-Need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373993-Gregory-Abbott-Shake-You-Down-Extended-Club-Mix" TargetMode="External"/><Relationship Id="rId1055" Type="http://schemas.openxmlformats.org/officeDocument/2006/relationships/hyperlink" Target="https://www.discogs.com/fr/release/719896-Frankie-Goes-To-Hollywood-Welcome-To-The-Pleasuredome" TargetMode="External"/><Relationship Id="rId1262" Type="http://schemas.openxmlformats.org/officeDocument/2006/relationships/hyperlink" Target="https://www.discogs.com/fr/release/1438664-Fran%C3%A7ois-Feldman-Rien-Que-Pour-Toi" TargetMode="External"/><Relationship Id="rId2106" Type="http://schemas.openxmlformats.org/officeDocument/2006/relationships/hyperlink" Target="https://www.discogs.com/release/72797-Mass-Order-Lift-Every-Voice-Take-Me-Away" TargetMode="External"/><Relationship Id="rId2313" Type="http://schemas.openxmlformats.org/officeDocument/2006/relationships/hyperlink" Target="https://www.discogs.com/fr/release/138463-Patrick-Juvet-Got-A-Feeling-I-Love-America" TargetMode="External"/><Relationship Id="rId2520" Type="http://schemas.openxmlformats.org/officeDocument/2006/relationships/hyperlink" Target="https://www.discogs.com/fr/release/486584-The-Horne-Section-Lady-Shine-Shine-On" TargetMode="External"/><Relationship Id="rId2758" Type="http://schemas.openxmlformats.org/officeDocument/2006/relationships/hyperlink" Target="https://www.discogs.com/fr/release/977182-Groovy-69-Stardust-Medley-With-Dust" TargetMode="External"/><Relationship Id="rId2965" Type="http://schemas.openxmlformats.org/officeDocument/2006/relationships/hyperlink" Target="https://www.discogs.com/release/1731225-Betty-Miranda-Dance-Lets-All-Fall-In-Love" TargetMode="External"/><Relationship Id="rId937" Type="http://schemas.openxmlformats.org/officeDocument/2006/relationships/hyperlink" Target="https://www.discogs.com/fr/release/729742-Spagna-Easy-Lady" TargetMode="External"/><Relationship Id="rId1122" Type="http://schemas.openxmlformats.org/officeDocument/2006/relationships/hyperlink" Target="https://www.discogs.com/fr/release/62852-Miss-Kimberly-DJ-Girl-My-Boyfriend-Is-A-Communist" TargetMode="External"/><Relationship Id="rId1567" Type="http://schemas.openxmlformats.org/officeDocument/2006/relationships/hyperlink" Target="https://www.discogs.com/fr/release/9761068-France-Lise-Hollywood-Love" TargetMode="External"/><Relationship Id="rId1774" Type="http://schemas.openxmlformats.org/officeDocument/2006/relationships/hyperlink" Target="https://www.discogs.com/release/6596947-La-Compagnie-Cr%C3%A9ole-AIE" TargetMode="External"/><Relationship Id="rId1981" Type="http://schemas.openxmlformats.org/officeDocument/2006/relationships/hyperlink" Target="https://www.discogs.com/release/484777-Camouflage-Heaven-I-Want-You" TargetMode="External"/><Relationship Id="rId2618" Type="http://schemas.openxmlformats.org/officeDocument/2006/relationships/hyperlink" Target="https://www.discogs.com/fr/release/171632-Daft-Punk-Da-Funk" TargetMode="External"/><Relationship Id="rId2825" Type="http://schemas.openxmlformats.org/officeDocument/2006/relationships/hyperlink" Target="https://www.discogs.com/fr/release/29016103-Sugarhill-Gang-Rappers-Deligh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8386969-Les-Chats-Sauvages-Avec-Dick-Rivers-Untitled" TargetMode="External"/><Relationship Id="rId1634" Type="http://schemas.openxmlformats.org/officeDocument/2006/relationships/hyperlink" Target="https://www.discogs.com/fr/release/650152-Matt-Bianco-Get-Out-Of-Your-Lazy-Bed" TargetMode="External"/><Relationship Id="rId1841" Type="http://schemas.openxmlformats.org/officeDocument/2006/relationships/hyperlink" Target="https://www.discogs.com/release/3676957-Midnight-Star-Featuring-Ecstacy-Of-Whodini-Dont-Rock-The-Boat" TargetMode="External"/><Relationship Id="rId3087" Type="http://schemas.openxmlformats.org/officeDocument/2006/relationships/hyperlink" Target="https://www.discogs.com/release/710465-Kool-The-Gang-Emergency-Sp%C3%A9cial-Mix" TargetMode="External"/><Relationship Id="rId1939" Type="http://schemas.openxmlformats.org/officeDocument/2006/relationships/hyperlink" Target="https://www.discogs.com/release/876494-MC-Sar-The-Real-McCoy-Feat-Patsy-No-Showbo" TargetMode="External"/><Relationship Id="rId1701" Type="http://schemas.openxmlformats.org/officeDocument/2006/relationships/hyperlink" Target="https://www.discogs.com/fr/release/888325-Jessica-Williams-Lenny-Williams-They-Call-Me-Queen-Of-Fools-Choosing-You" TargetMode="External"/><Relationship Id="rId3154" Type="http://schemas.openxmlformats.org/officeDocument/2006/relationships/hyperlink" Target="https://www.discogs.com/release/1989688-The-Reflections-Boogie-City-Im-Gonna-Let-You-Go-This-Time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1400601-Eartha-Kitt-Where-Is-My-Man-I-Love-Men" TargetMode="External"/><Relationship Id="rId2170" Type="http://schemas.openxmlformats.org/officeDocument/2006/relationships/hyperlink" Target="https://www.discogs.com/release/2869304-Black-Box-Bright-On-Time" TargetMode="External"/><Relationship Id="rId2268" Type="http://schemas.openxmlformats.org/officeDocument/2006/relationships/hyperlink" Target="https://www.discogs.com/release/1269051-The-Original-I-Luv-U-Baby" TargetMode="External"/><Relationship Id="rId3014" Type="http://schemas.openxmlformats.org/officeDocument/2006/relationships/hyperlink" Target="https://www.discogs.com/release/593540-Dan-Hartman-We-Are-The-Young" TargetMode="External"/><Relationship Id="rId3221" Type="http://schemas.openxmlformats.org/officeDocument/2006/relationships/hyperlink" Target="https://www.discogs.com/release/1594658-The-Michael-Zager-Band-Lets-All-Chant-Love-Express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216652-Monte-Kristo-The-Girl-Of-Lucifer" TargetMode="External"/><Relationship Id="rId1077" Type="http://schemas.openxmlformats.org/officeDocument/2006/relationships/hyperlink" Target="https://www.discogs.com/fr/release/924218-Mary-Love-Save-Me" TargetMode="External"/><Relationship Id="rId2030" Type="http://schemas.openxmlformats.org/officeDocument/2006/relationships/hyperlink" Target="https://www.discogs.com/release/3460138-JK-You-Make-Me-Feel-Good" TargetMode="External"/><Relationship Id="rId2128" Type="http://schemas.openxmlformats.org/officeDocument/2006/relationships/hyperlink" Target="https://www.discogs.com/release/373485-Secret-Weapon-Must-Be-The-Music-Remix-89" TargetMode="External"/><Relationship Id="rId2475" Type="http://schemas.openxmlformats.org/officeDocument/2006/relationships/hyperlink" Target="https://www.discogs.com/release/343899-Stargo-Live-Is-Life-Dance-Version" TargetMode="External"/><Relationship Id="rId2682" Type="http://schemas.openxmlformats.org/officeDocument/2006/relationships/hyperlink" Target="https://www.discogs.com/fr/release/246952-2-Fabiola-Play-This-Song" TargetMode="External"/><Relationship Id="rId2987" Type="http://schemas.openxmlformats.org/officeDocument/2006/relationships/hyperlink" Target="https://www.discogs.com/release/653208-Buckner-Garcia-Pac-Man-Fever" TargetMode="External"/><Relationship Id="rId654" Type="http://schemas.openxmlformats.org/officeDocument/2006/relationships/hyperlink" Target="https://www.discogs.com/fr/release/881412-Jaki-Graham-Set-Me-Free" TargetMode="External"/><Relationship Id="rId861" Type="http://schemas.openxmlformats.org/officeDocument/2006/relationships/hyperlink" Target="https://www.discogs.com/fr/release/806687-Quincy-Jones-Ai-No-Corrida" TargetMode="External"/><Relationship Id="rId959" Type="http://schemas.openxmlformats.org/officeDocument/2006/relationships/hyperlink" Target="https://www.discogs.com/fr/release/7874400-ZZ-Top-Legs-Special-Dance-Mix" TargetMode="External"/><Relationship Id="rId1284" Type="http://schemas.openxmlformats.org/officeDocument/2006/relationships/hyperlink" Target="https://www.discogs.com/fr/release/3507079-Leila-Le-Retour-Du-Funk" TargetMode="External"/><Relationship Id="rId1491" Type="http://schemas.openxmlformats.org/officeDocument/2006/relationships/hyperlink" Target="https://www.discogs.com/fr/release/153966-Linx-Youre-Lying" TargetMode="External"/><Relationship Id="rId1589" Type="http://schemas.openxmlformats.org/officeDocument/2006/relationships/hyperlink" Target="https://www.discogs.com/fr/release/419198-Philly-Cream-Sly-Hi" TargetMode="External"/><Relationship Id="rId2335" Type="http://schemas.openxmlformats.org/officeDocument/2006/relationships/hyperlink" Target="https://www.discogs.com/release/1465885-Village-People-In-The-Navy" TargetMode="External"/><Relationship Id="rId2542" Type="http://schemas.openxmlformats.org/officeDocument/2006/relationships/hyperlink" Target="https://www.discogs.com/fr/release/12381672-Christopher-Cross-Christopher-Cross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1146277-Norman-Whitfield-Car-Wash-Original-Motion-Picture-Soundtrack" TargetMode="External"/><Relationship Id="rId1144" Type="http://schemas.openxmlformats.org/officeDocument/2006/relationships/hyperlink" Target="https://www.discogs.com/fr/release/536687-Bob-A-Rela-Spend-The-Night-Stop" TargetMode="External"/><Relationship Id="rId1351" Type="http://schemas.openxmlformats.org/officeDocument/2006/relationships/hyperlink" Target="https://www.discogs.com/release/7183785-Maxi-Priest-Some-Guys-Have-All-The-Luck" TargetMode="External"/><Relationship Id="rId1449" Type="http://schemas.openxmlformats.org/officeDocument/2006/relationships/hyperlink" Target="https://www.discogs.com/fr/release/640287-Razzamatazz-Two-Time-Boy" TargetMode="External"/><Relationship Id="rId1796" Type="http://schemas.openxmlformats.org/officeDocument/2006/relationships/hyperlink" Target="https://www.discogs.com/release/1053658-Jason-Donovan-Too-Many-Broken-Hearts" TargetMode="External"/><Relationship Id="rId2402" Type="http://schemas.openxmlformats.org/officeDocument/2006/relationships/hyperlink" Target="https://www.discogs.com/release/107703-Space-Frog-Featuring-The-Grim-Reaper-X-Ray-Follow-Me" TargetMode="External"/><Relationship Id="rId2847" Type="http://schemas.openxmlformats.org/officeDocument/2006/relationships/hyperlink" Target="https://www.discogs.com/fr/release/2410592-Imagination-Thank-You-My-Love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889501-Mike-Brant-Mike-Brant" TargetMode="External"/><Relationship Id="rId1004" Type="http://schemas.openxmlformats.org/officeDocument/2006/relationships/hyperlink" Target="https://www.discogs.com/fr/release/1043440-Belle-Epoque-Bamalama" TargetMode="External"/><Relationship Id="rId1211" Type="http://schemas.openxmlformats.org/officeDocument/2006/relationships/hyperlink" Target="https://www.discogs.com/fr/release/8219212-Pink-Floyd-The-Dark-Side-Of-The-Moon" TargetMode="External"/><Relationship Id="rId1656" Type="http://schemas.openxmlformats.org/officeDocument/2006/relationships/hyperlink" Target="https://www.discogs.com/fr/release/790506-Richard-Jon-Smith-World-Premiere-In-The-Night-Share-The-Night" TargetMode="External"/><Relationship Id="rId1863" Type="http://schemas.openxmlformats.org/officeDocument/2006/relationships/hyperlink" Target="https://www.discogs.com/release/245883-Curtis-Hairston-Chillin-Out-Remix" TargetMode="External"/><Relationship Id="rId2707" Type="http://schemas.openxmlformats.org/officeDocument/2006/relationships/hyperlink" Target="https://www.discogs.com/fr/release/1545891-Nomads-Yakalelo" TargetMode="External"/><Relationship Id="rId2914" Type="http://schemas.openxmlformats.org/officeDocument/2006/relationships/hyperlink" Target="https://www.discogs.com/release/76408-Primadonna-Flashing-On-The-Floor" TargetMode="External"/><Relationship Id="rId1309" Type="http://schemas.openxmlformats.org/officeDocument/2006/relationships/hyperlink" Target="https://www.discogs.com/fr/release/1753059-George-Duke-Reach-Out-Youre-The-One" TargetMode="External"/><Relationship Id="rId1516" Type="http://schemas.openxmlformats.org/officeDocument/2006/relationships/hyperlink" Target="https://www.discogs.com/fr/release/1034808-Jellybean-Who-Found-Who" TargetMode="External"/><Relationship Id="rId1723" Type="http://schemas.openxmlformats.org/officeDocument/2006/relationships/hyperlink" Target="https://www.discogs.com/fr/release/1640321-Pointer-Sisters-Geraldine-Hunt-Im-So-Excited-Cant-Fake-The-Feeling" TargetMode="External"/><Relationship Id="rId1930" Type="http://schemas.openxmlformats.org/officeDocument/2006/relationships/hyperlink" Target="https://www.discogs.com/release/2560560-Madonna-Rescue-Me" TargetMode="External"/><Relationship Id="rId3176" Type="http://schemas.openxmlformats.org/officeDocument/2006/relationships/hyperlink" Target="https://www.discogs.com/release/200290-Various-Max-Mix-5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103877-Heavy-D-The-Boyz-This-Is-Your-Night" TargetMode="External"/><Relationship Id="rId3036" Type="http://schemas.openxmlformats.org/officeDocument/2006/relationships/hyperlink" Target="https://www.discogs.com/release/548339-Janet-Jackson-Lets-Wait-Awhile" TargetMode="External"/><Relationship Id="rId3243" Type="http://schemas.openxmlformats.org/officeDocument/2006/relationships/hyperlink" Target="https://www.discogs.com/fr/release/439298-Freeez-Pop-Goes-My-Love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80237-Sunscreem-Pressure" TargetMode="External"/><Relationship Id="rId2497" Type="http://schemas.openxmlformats.org/officeDocument/2006/relationships/hyperlink" Target="https://www.discogs.com/fr/release/1354927-Katmandu-I-Wanna-Dance-Special-US-Remix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1206905-Kiss-I-Was-Made-For-Lovin-You" TargetMode="External"/><Relationship Id="rId883" Type="http://schemas.openxmlformats.org/officeDocument/2006/relationships/hyperlink" Target="https://www.discogs.com/fr/release/164805-Sugarhill-Gang-Rappers-Delight" TargetMode="External"/><Relationship Id="rId1099" Type="http://schemas.openxmlformats.org/officeDocument/2006/relationships/hyperlink" Target="https://www.discogs.com/fr/release/145218-Cricco-Castelli-Antipasto" TargetMode="External"/><Relationship Id="rId2357" Type="http://schemas.openxmlformats.org/officeDocument/2006/relationships/hyperlink" Target="https://www.discogs.com/release/8084-Daft-Punk-Burnin" TargetMode="External"/><Relationship Id="rId2564" Type="http://schemas.openxmlformats.org/officeDocument/2006/relationships/hyperlink" Target="https://www.discogs.com/fr/release/2814567-Skyy-Skyyport" TargetMode="External"/><Relationship Id="rId3103" Type="http://schemas.openxmlformats.org/officeDocument/2006/relationships/hyperlink" Target="https://www.discogs.com/release/1353738-Miko-Mission-The-World-Is-You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127552-2-Brothers-On-The-4th-Floor-Cant-Help-Myself" TargetMode="External"/><Relationship Id="rId1373" Type="http://schemas.openxmlformats.org/officeDocument/2006/relationships/hyperlink" Target="https://www.discogs.com/fr/release/2043306-Imagination-Closer" TargetMode="External"/><Relationship Id="rId2217" Type="http://schemas.openxmlformats.org/officeDocument/2006/relationships/hyperlink" Target="https://www.discogs.com/release/3156803-Bobby-Farrell-And-The-School-Rebels-Featuring-Boney-M-Happy-Song" TargetMode="External"/><Relationship Id="rId2771" Type="http://schemas.openxmlformats.org/officeDocument/2006/relationships/hyperlink" Target="https://www.discogs.com/fr/release/657008-666-Amokk" TargetMode="External"/><Relationship Id="rId2869" Type="http://schemas.openxmlformats.org/officeDocument/2006/relationships/hyperlink" Target="https://www.discogs.com/fr/release/666231-Fun-Fun-Give-Me-Your-Love" TargetMode="External"/><Relationship Id="rId743" Type="http://schemas.openxmlformats.org/officeDocument/2006/relationships/hyperlink" Target="https://www.discogs.com/fr/release/1673277-Cerrone-Cerrone-IV-The-Golden-Touch" TargetMode="External"/><Relationship Id="rId950" Type="http://schemas.openxmlformats.org/officeDocument/2006/relationships/hyperlink" Target="https://www.discogs.com/fr/release/486057-Wham-Young-Guns-Go-For-It" TargetMode="External"/><Relationship Id="rId1026" Type="http://schemas.openxmlformats.org/officeDocument/2006/relationships/hyperlink" Target="https://www.discogs.com/fr/release/99200-Crystal-Waters-Makin-Happy" TargetMode="External"/><Relationship Id="rId1580" Type="http://schemas.openxmlformats.org/officeDocument/2006/relationships/hyperlink" Target="https://www.discogs.com/fr/release/114426-Evelyn-King-Love-Come-Down" TargetMode="External"/><Relationship Id="rId1678" Type="http://schemas.openxmlformats.org/officeDocument/2006/relationships/hyperlink" Target="https://www.discogs.com/fr/release/176884-Bohannon-On-My-Way" TargetMode="External"/><Relationship Id="rId1885" Type="http://schemas.openxmlformats.org/officeDocument/2006/relationships/hyperlink" Target="https://www.discogs.com/release/265457-Black-Kiss-Featuring-Cherita-Jump-On-The-Floor" TargetMode="External"/><Relationship Id="rId2424" Type="http://schemas.openxmlformats.org/officeDocument/2006/relationships/hyperlink" Target="https://www.discogs.com/release/13213798-Plush-Free-And-Easy" TargetMode="External"/><Relationship Id="rId2631" Type="http://schemas.openxmlformats.org/officeDocument/2006/relationships/hyperlink" Target="https://www.discogs.com/fr/release/268396-Fugees-Refugee-Camp-Ready-Or-Not" TargetMode="External"/><Relationship Id="rId2729" Type="http://schemas.openxmlformats.org/officeDocument/2006/relationships/hyperlink" Target="https://www.discogs.com/fr/release/3809862-Madonna-Frozen" TargetMode="External"/><Relationship Id="rId2936" Type="http://schemas.openxmlformats.org/officeDocument/2006/relationships/hyperlink" Target="https://www.discogs.com/release/4631704-Julia-And-Company-Breakin-Down-Sugar-Samba" TargetMode="External"/><Relationship Id="rId603" Type="http://schemas.openxmlformats.org/officeDocument/2006/relationships/hyperlink" Target="https://www.discogs.com/fr/release/611165-5-Star-Find-The-Time" TargetMode="External"/><Relationship Id="rId810" Type="http://schemas.openxmlformats.org/officeDocument/2006/relationships/hyperlink" Target="https://www.discogs.com/fr/release/2229046-Pamala-Stanley-Coming-Out-Of-Hiding" TargetMode="External"/><Relationship Id="rId908" Type="http://schemas.openxmlformats.org/officeDocument/2006/relationships/hyperlink" Target="https://www.discogs.com/fr/release/7241316-D-Mob-We-Call-It-Acieeed" TargetMode="External"/><Relationship Id="rId1233" Type="http://schemas.openxmlformats.org/officeDocument/2006/relationships/hyperlink" Target="https://www.discogs.com/fr/release/3631811-Dick-Rivers-More-100-Rock" TargetMode="External"/><Relationship Id="rId1440" Type="http://schemas.openxmlformats.org/officeDocument/2006/relationships/hyperlink" Target="https://www.discogs.com/fr/release/465480-Ultimate-Ultimate" TargetMode="External"/><Relationship Id="rId1538" Type="http://schemas.openxmlformats.org/officeDocument/2006/relationships/hyperlink" Target="https://www.discogs.com/fr/release/62775-Hazell-Dean-Searchin" TargetMode="External"/><Relationship Id="rId1300" Type="http://schemas.openxmlformats.org/officeDocument/2006/relationships/hyperlink" Target="https://www.discogs.com/fr/release/11107912-A-Caus-Des-Gar%C3%A7ons-A-Caus-Des-Gar%C3%A7ons" TargetMode="External"/><Relationship Id="rId1745" Type="http://schemas.openxmlformats.org/officeDocument/2006/relationships/hyperlink" Target="https://www.discogs.com/release/2551758-Fran%C3%A7ois-Feldman-Vivre-Vivre" TargetMode="External"/><Relationship Id="rId1952" Type="http://schemas.openxmlformats.org/officeDocument/2006/relationships/hyperlink" Target="https://www.discogs.com/release/872980-Marky-Mark-The-Funky-Bunch-On-The-House-Tip" TargetMode="External"/><Relationship Id="rId3198" Type="http://schemas.openxmlformats.org/officeDocument/2006/relationships/hyperlink" Target="https://www.discogs.com/release/413712-USA-For-Africa-We-Are-The-World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118050-Bob-Sinclar-Ultimate-Funk" TargetMode="External"/><Relationship Id="rId1812" Type="http://schemas.openxmlformats.org/officeDocument/2006/relationships/hyperlink" Target="https://www.discogs.com/release/421370-D-Mob-Put-Your-Hands-Together" TargetMode="External"/><Relationship Id="rId3058" Type="http://schemas.openxmlformats.org/officeDocument/2006/relationships/hyperlink" Target="https://www.discogs.com/release/111551-Deejays-United-Dance-Computer-Three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111971-Shawn-Christopher-Dont-Lose-The-Magic" TargetMode="External"/><Relationship Id="rId2281" Type="http://schemas.openxmlformats.org/officeDocument/2006/relationships/hyperlink" Target="https://www.discogs.com/release/17374915-Nightcrawlers-Featuring-John-Reid-Dont-Let-The-Feeling-Go-MK-Tin-Tin-Out-Mixes" TargetMode="External"/><Relationship Id="rId3125" Type="http://schemas.openxmlformats.org/officeDocument/2006/relationships/hyperlink" Target="https://www.discogs.com/release/104996-Lee-Marrow-To-Go-Crazy-In-The-20th-Century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8043-Lime-Angel-Eyes" TargetMode="External"/><Relationship Id="rId1090" Type="http://schemas.openxmlformats.org/officeDocument/2006/relationships/hyperlink" Target="https://www.discogs.com/fr/release/661880-Madleen-Kane-Playing-For-Time" TargetMode="External"/><Relationship Id="rId2141" Type="http://schemas.openxmlformats.org/officeDocument/2006/relationships/hyperlink" Target="https://www.discogs.com/release/19953997-Various-New-Beat-Megamix" TargetMode="External"/><Relationship Id="rId2379" Type="http://schemas.openxmlformats.org/officeDocument/2006/relationships/hyperlink" Target="https://www.discogs.com/release/977260-Gala-Let-A-Boy-Cry" TargetMode="External"/><Relationship Id="rId2586" Type="http://schemas.openxmlformats.org/officeDocument/2006/relationships/hyperlink" Target="https://www.discogs.com/fr/release/9886-Superfunk-Come-Back" TargetMode="External"/><Relationship Id="rId2793" Type="http://schemas.openxmlformats.org/officeDocument/2006/relationships/hyperlink" Target="https://www.discogs.com/fr/release/3755466-DJ-Dado-Simone-Jay-Ready-Or-Not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105145-Macho-Im-A-Man" TargetMode="External"/><Relationship Id="rId972" Type="http://schemas.openxmlformats.org/officeDocument/2006/relationships/hyperlink" Target="https://www.discogs.com/fr/release/3111252-Toto-Coelo-I-Eat-Cannibals" TargetMode="External"/><Relationship Id="rId1188" Type="http://schemas.openxmlformats.org/officeDocument/2006/relationships/hyperlink" Target="https://www.discogs.com/fr/release/482497-Abyale-I-Dont-Talk-About-LOVE" TargetMode="External"/><Relationship Id="rId1395" Type="http://schemas.openxmlformats.org/officeDocument/2006/relationships/hyperlink" Target="https://www.discogs.com/fr/release/550442-Bob-Marley-The-Wailers-Kaya" TargetMode="External"/><Relationship Id="rId2001" Type="http://schemas.openxmlformats.org/officeDocument/2006/relationships/hyperlink" Target="https://www.discogs.com/release/864168-Salt-N-Pepa-Lets-Talk-About-Sex" TargetMode="External"/><Relationship Id="rId2239" Type="http://schemas.openxmlformats.org/officeDocument/2006/relationships/hyperlink" Target="https://www.discogs.com/release/2090288-Intermission-Feat-Lori-Glori-Six-Days" TargetMode="External"/><Relationship Id="rId2446" Type="http://schemas.openxmlformats.org/officeDocument/2006/relationships/hyperlink" Target="https://www.discogs.com/release/1463587-Brandi-Wells-Watch-Out" TargetMode="External"/><Relationship Id="rId2653" Type="http://schemas.openxmlformats.org/officeDocument/2006/relationships/hyperlink" Target="https://www.discogs.com/fr/release/612981-DJ-Dave-Gangstas-Paradise" TargetMode="External"/><Relationship Id="rId2860" Type="http://schemas.openxmlformats.org/officeDocument/2006/relationships/hyperlink" Target="https://www.discogs.com/fr/release/1168150-Various-Atomix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8562027-Gibson-Brothers-Cuba-Que-Sera-Mi-Vida-If-You-Should-Go-Come-To-America" TargetMode="External"/><Relationship Id="rId832" Type="http://schemas.openxmlformats.org/officeDocument/2006/relationships/hyperlink" Target="https://www.discogs.com/fr/release/4528649-Shakatak-Dark-Is-The-Night" TargetMode="External"/><Relationship Id="rId1048" Type="http://schemas.openxmlformats.org/officeDocument/2006/relationships/hyperlink" Target="https://www.discogs.com/fr/release/1796328-Elli-Medeiros-A-Bailar-Calypso" TargetMode="External"/><Relationship Id="rId1255" Type="http://schemas.openxmlformats.org/officeDocument/2006/relationships/hyperlink" Target="https://www.discogs.com/fr/release/2486777-Fran%C3%A7ois-Feldman-Demain-CEst-Toi" TargetMode="External"/><Relationship Id="rId1462" Type="http://schemas.openxmlformats.org/officeDocument/2006/relationships/hyperlink" Target="https://www.discogs.com/fr/release/2852436-Jean-Claude-Petit-Jean-De-Florette-Bande-Originale-Du-Film" TargetMode="External"/><Relationship Id="rId2306" Type="http://schemas.openxmlformats.org/officeDocument/2006/relationships/hyperlink" Target="https://www.discogs.com/fr/release/307578-Gazebo-Lunatic" TargetMode="External"/><Relationship Id="rId2513" Type="http://schemas.openxmlformats.org/officeDocument/2006/relationships/hyperlink" Target="https://www.discogs.com/fr/release/14651387-Samantha-Fox-Touch-Me-I-Want-Your-Body" TargetMode="External"/><Relationship Id="rId2958" Type="http://schemas.openxmlformats.org/officeDocument/2006/relationships/hyperlink" Target="https://www.discogs.com/release/1953825-DeBarge-Dance-All-Night" TargetMode="External"/><Relationship Id="rId1115" Type="http://schemas.openxmlformats.org/officeDocument/2006/relationships/hyperlink" Target="https://www.discogs.com/fr/release/1309576-Kinkina-Jungle-Fever" TargetMode="External"/><Relationship Id="rId1322" Type="http://schemas.openxmlformats.org/officeDocument/2006/relationships/hyperlink" Target="https://www.discogs.com/fr/release/820253-Coutin-Jaime-Regarder-Les-Filles" TargetMode="External"/><Relationship Id="rId1767" Type="http://schemas.openxmlformats.org/officeDocument/2006/relationships/hyperlink" Target="https://www.discogs.com/release/311377-SExpress-Superfly-Guy" TargetMode="External"/><Relationship Id="rId1974" Type="http://schemas.openxmlformats.org/officeDocument/2006/relationships/hyperlink" Target="https://www.discogs.com/release/157619-Solo-Come-On" TargetMode="External"/><Relationship Id="rId2720" Type="http://schemas.openxmlformats.org/officeDocument/2006/relationships/hyperlink" Target="https://www.discogs.com/fr/release/72715-Wamdue-Project-King-Of-My-Castle" TargetMode="External"/><Relationship Id="rId2818" Type="http://schemas.openxmlformats.org/officeDocument/2006/relationships/hyperlink" Target="https://www.discogs.com/fr/release/4734146-High-Fashion-Feelin-Lucky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21682510-Double-Exposure-Ten-Percent-My-Love-Is-Free" TargetMode="External"/><Relationship Id="rId1834" Type="http://schemas.openxmlformats.org/officeDocument/2006/relationships/hyperlink" Target="https://www.discogs.com/release/1039594-Black-Box-Lelewel-Megamix" TargetMode="External"/><Relationship Id="rId2096" Type="http://schemas.openxmlformats.org/officeDocument/2006/relationships/hyperlink" Target="https://www.discogs.com/release/537494-Salt-N-Pepa-Expression" TargetMode="External"/><Relationship Id="rId1901" Type="http://schemas.openxmlformats.org/officeDocument/2006/relationships/hyperlink" Target="https://www.discogs.com/release/196725-MC-Jack-Sister-J-Movin-Up-And-Down" TargetMode="External"/><Relationship Id="rId3147" Type="http://schemas.openxmlformats.org/officeDocument/2006/relationships/hyperlink" Target="https://www.discogs.com/release/196449-Hithouse-Jack-To-The-Sound-Of-The-Underground-Remix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92045-The-Grid-Texas-Cowboys" TargetMode="External"/><Relationship Id="rId2370" Type="http://schemas.openxmlformats.org/officeDocument/2006/relationships/hyperlink" Target="https://www.discogs.com/release/1100498-Deni-Hines-Its-Alright" TargetMode="External"/><Relationship Id="rId3007" Type="http://schemas.openxmlformats.org/officeDocument/2006/relationships/hyperlink" Target="https://www.discogs.com/release/1445711-Weeks-Co-Lets-B-B-Break" TargetMode="External"/><Relationship Id="rId3214" Type="http://schemas.openxmlformats.org/officeDocument/2006/relationships/hyperlink" Target="https://www.discogs.com/release/1374551-Super-Wolf-Super-Wolf-Can-Do-It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11123-Michele-Magic-Love" TargetMode="External"/><Relationship Id="rId994" Type="http://schemas.openxmlformats.org/officeDocument/2006/relationships/hyperlink" Target="https://www.discogs.com/fr/release/654822-A-Taste-Of-Honey-Boogie-Oogie-Oogie-Disco-Dancin" TargetMode="External"/><Relationship Id="rId2023" Type="http://schemas.openxmlformats.org/officeDocument/2006/relationships/hyperlink" Target="https://www.discogs.com/release/154252-Salt-N-Pepa-Start-Me-Up" TargetMode="External"/><Relationship Id="rId2230" Type="http://schemas.openxmlformats.org/officeDocument/2006/relationships/hyperlink" Target="https://www.discogs.com/release/1591571-Gipsy-Kings-Mosa%C3%Afque" TargetMode="External"/><Relationship Id="rId2468" Type="http://schemas.openxmlformats.org/officeDocument/2006/relationships/hyperlink" Target="https://www.discogs.com/release/1358568-Billy-Ocean-Are-You-Ready-Stay-The-Night" TargetMode="External"/><Relationship Id="rId2675" Type="http://schemas.openxmlformats.org/officeDocument/2006/relationships/hyperlink" Target="https://www.discogs.com/fr/release/2507449-Beverley-Knight-Flavour-Of-The-Old-School-Promise-You-Forever" TargetMode="External"/><Relationship Id="rId2882" Type="http://schemas.openxmlformats.org/officeDocument/2006/relationships/hyperlink" Target="https://www.discogs.com/fr/release/2847003-Jack-E-Makossa-The-Opera-House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1277265-Imagination-Streetmix" TargetMode="External"/><Relationship Id="rId854" Type="http://schemas.openxmlformats.org/officeDocument/2006/relationships/hyperlink" Target="https://www.discogs.com/fr/release/178022-The-Ring-Jump" TargetMode="External"/><Relationship Id="rId1277" Type="http://schemas.openxmlformats.org/officeDocument/2006/relationships/hyperlink" Target="https://www.discogs.com/fr/release/365723-Caroline-Loeb-Cest-La-Ouate" TargetMode="External"/><Relationship Id="rId1484" Type="http://schemas.openxmlformats.org/officeDocument/2006/relationships/hyperlink" Target="https://www.discogs.com/fr/release/1785020-Shalamar-Uptown-Festival" TargetMode="External"/><Relationship Id="rId1691" Type="http://schemas.openxmlformats.org/officeDocument/2006/relationships/hyperlink" Target="https://www.discogs.com/fr/release/208852-Julius-Brown-Party" TargetMode="External"/><Relationship Id="rId2328" Type="http://schemas.openxmlformats.org/officeDocument/2006/relationships/hyperlink" Target="https://www.discogs.com/fr/release/986194-Whitney-How-Will-I-Know" TargetMode="External"/><Relationship Id="rId2535" Type="http://schemas.openxmlformats.org/officeDocument/2006/relationships/hyperlink" Target="https://www.discogs.com/fr/release/1160728-Jacksons-Victory" TargetMode="External"/><Relationship Id="rId2742" Type="http://schemas.openxmlformats.org/officeDocument/2006/relationships/hyperlink" Target="https://www.discogs.com/fr/release/17242687-Juliet-Roberts-Bad-Girl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15526200-Charles-Aznavour-Aznavour-65" TargetMode="External"/><Relationship Id="rId921" Type="http://schemas.openxmlformats.org/officeDocument/2006/relationships/hyperlink" Target="https://www.discogs.com/fr/release/16192262-Stars-On-45-Stars-On-Stevie" TargetMode="External"/><Relationship Id="rId1137" Type="http://schemas.openxmlformats.org/officeDocument/2006/relationships/hyperlink" Target="https://www.discogs.com/fr/release/5984818-Van-And-His-Crew-Rumors" TargetMode="External"/><Relationship Id="rId1344" Type="http://schemas.openxmlformats.org/officeDocument/2006/relationships/hyperlink" Target="https://www.discogs.com/fr/release/532844-George-Michael-Praying-For-Time" TargetMode="External"/><Relationship Id="rId1551" Type="http://schemas.openxmlformats.org/officeDocument/2006/relationships/hyperlink" Target="https://www.discogs.com/fr/release/80953-Nu-Shooz-I-Cant-Wait-Long-Dutch-Mix" TargetMode="External"/><Relationship Id="rId1789" Type="http://schemas.openxmlformats.org/officeDocument/2006/relationships/hyperlink" Target="https://www.discogs.com/release/1786145-Rick-Astley-Whenever-You-Need-Somebody" TargetMode="External"/><Relationship Id="rId1996" Type="http://schemas.openxmlformats.org/officeDocument/2006/relationships/hyperlink" Target="https://www.discogs.com/release/761469-Kenny-Thomas-Best-Of-You" TargetMode="External"/><Relationship Id="rId2602" Type="http://schemas.openxmlformats.org/officeDocument/2006/relationships/hyperlink" Target="https://www.discogs.com/fr/release/1331290-Eddy-Rosemond-Wake-Up-And-Move-Funky-Between-Two-Memories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2520627-The-Rolling-Stones-Its-Only-Rock-N-Roll" TargetMode="External"/><Relationship Id="rId1411" Type="http://schemas.openxmlformats.org/officeDocument/2006/relationships/hyperlink" Target="https://www.discogs.com/fr/release/4812338-Claude-Fran%C3%A7ois-Cest-La-M%C3%AAme-Chanson" TargetMode="External"/><Relationship Id="rId1649" Type="http://schemas.openxmlformats.org/officeDocument/2006/relationships/hyperlink" Target="https://www.discogs.com/fr/release/1397901-Skyy-Lets-Celebrate" TargetMode="External"/><Relationship Id="rId1856" Type="http://schemas.openxmlformats.org/officeDocument/2006/relationships/hyperlink" Target="https://www.discogs.com/release/554787-Masters-At-Work-B-T-Brenda-Taylor-69-Steps-You-Cant-Have-Your-Cake-And-Eat-It-Too" TargetMode="External"/><Relationship Id="rId2907" Type="http://schemas.openxmlformats.org/officeDocument/2006/relationships/hyperlink" Target="https://www.discogs.com/release/128198-Midnight-Star-Engine-No-9" TargetMode="External"/><Relationship Id="rId3071" Type="http://schemas.openxmlformats.org/officeDocument/2006/relationships/hyperlink" Target="https://www.discogs.com/release/477179-DJ-Fifty-The-Professor-Into-The-Groove-A-Thon-Rap" TargetMode="External"/><Relationship Id="rId1509" Type="http://schemas.openxmlformats.org/officeDocument/2006/relationships/hyperlink" Target="https://www.discogs.com/fr/release/2212483-The-Temptations-Get-Ready" TargetMode="External"/><Relationship Id="rId1716" Type="http://schemas.openxmlformats.org/officeDocument/2006/relationships/hyperlink" Target="https://www.discogs.com/fr/release/2950489-The-Harlem-Soul-Brothers-Black-Fever" TargetMode="External"/><Relationship Id="rId1923" Type="http://schemas.openxmlformats.org/officeDocument/2006/relationships/hyperlink" Target="https://www.discogs.com/release/781132-Maxi-Priest-Close-To-You-Remixes" TargetMode="External"/><Relationship Id="rId3169" Type="http://schemas.openxmlformats.org/officeDocument/2006/relationships/hyperlink" Target="https://www.discogs.com/release/71977-Toni-Peret-Jos%C3%A9-M%C2%AA-Castells-Max-Mix-11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2380502-Ini-Kamoze-Here-Comes-The-Hotstepper" TargetMode="External"/><Relationship Id="rId2392" Type="http://schemas.openxmlformats.org/officeDocument/2006/relationships/hyperlink" Target="https://www.discogs.com/release/540880-Sequential-Chocho-Loco" TargetMode="External"/><Relationship Id="rId3029" Type="http://schemas.openxmlformats.org/officeDocument/2006/relationships/hyperlink" Target="https://www.discogs.com/release/50283-Hithouse-Jack-To-The-Sound-Of-The-Underground" TargetMode="External"/><Relationship Id="rId3236" Type="http://schemas.openxmlformats.org/officeDocument/2006/relationships/hyperlink" Target="https://www.discogs.com/fr/release/868686-Unlimited-Touch-Featuring-Audrey-Wheeler-Reach-Out-Everlasting-Lover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1422219-Ce-Ce-Peniston-Finally-12-Choice-Mix" TargetMode="External"/><Relationship Id="rId2697" Type="http://schemas.openxmlformats.org/officeDocument/2006/relationships/hyperlink" Target="https://www.discogs.com/fr/release/1372910-Rosie-Gaines-Closer-Than-Close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574398-Kazino-Around-My-Dream" TargetMode="External"/><Relationship Id="rId876" Type="http://schemas.openxmlformats.org/officeDocument/2006/relationships/hyperlink" Target="https://www.discogs.com/fr/release/2815361-Peter-Gabriel-Sledgehammer" TargetMode="External"/><Relationship Id="rId1299" Type="http://schemas.openxmlformats.org/officeDocument/2006/relationships/hyperlink" Target="https://www.discogs.com/fr/release/2525633-Roman-Photo-Tout-Le-Monde-Groove" TargetMode="External"/><Relationship Id="rId2252" Type="http://schemas.openxmlformats.org/officeDocument/2006/relationships/hyperlink" Target="https://www.discogs.com/release/1391685-Reel-2-Real-Featuring-The-Mad-Stuntman-Raise-Your-Hands" TargetMode="External"/><Relationship Id="rId2557" Type="http://schemas.openxmlformats.org/officeDocument/2006/relationships/hyperlink" Target="https://www.discogs.com/fr/release/1041769-Michael-Jackson-Bad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578121-Pointer-Sisters-Serious-Slammin" TargetMode="External"/><Relationship Id="rId1061" Type="http://schemas.openxmlformats.org/officeDocument/2006/relationships/hyperlink" Target="https://www.discogs.com/fr/release/2078758-Glenn-Jones-I-Am-Somebody" TargetMode="External"/><Relationship Id="rId1159" Type="http://schemas.openxmlformats.org/officeDocument/2006/relationships/hyperlink" Target="https://www.discogs.com/fr/release/798028-Black-Box-Strike-It-Up-Megaremix" TargetMode="External"/><Relationship Id="rId1366" Type="http://schemas.openxmlformats.org/officeDocument/2006/relationships/hyperlink" Target="https://www.discogs.com/fr/release/1375792-La-Compagnie-Cr%C3%A9ole-La-Machine-%C3%80-Danser" TargetMode="External"/><Relationship Id="rId2112" Type="http://schemas.openxmlformats.org/officeDocument/2006/relationships/hyperlink" Target="https://www.discogs.com/release/58952-Gazebo-Gazebo" TargetMode="External"/><Relationship Id="rId2417" Type="http://schemas.openxmlformats.org/officeDocument/2006/relationships/hyperlink" Target="https://www.discogs.com/release/6329577-Game-Gotta-Take-Your-Love" TargetMode="External"/><Relationship Id="rId2764" Type="http://schemas.openxmlformats.org/officeDocument/2006/relationships/hyperlink" Target="https://www.discogs.com/fr/release/862163-Chocolate-Milk-Harddrummer-Driving-Me-Crazy" TargetMode="External"/><Relationship Id="rId2971" Type="http://schemas.openxmlformats.org/officeDocument/2006/relationships/hyperlink" Target="https://www.discogs.com/release/192750-Roni-Griffith-The-Best-Part-Of-Breakin-Up-Desire" TargetMode="External"/><Relationship Id="rId943" Type="http://schemas.openxmlformats.org/officeDocument/2006/relationships/hyperlink" Target="https://www.discogs.com/fr/release/889822-Voggue-Dancin-The-Night-Away" TargetMode="External"/><Relationship Id="rId1019" Type="http://schemas.openxmlformats.org/officeDocument/2006/relationships/hyperlink" Target="https://www.discogs.com/fr/release/1086928-Apb-What-Kind-Of-Girl" TargetMode="External"/><Relationship Id="rId1573" Type="http://schemas.openxmlformats.org/officeDocument/2006/relationships/hyperlink" Target="https://www.discogs.com/fr/release/734265-Junior-Mama-Used-To-Say" TargetMode="External"/><Relationship Id="rId1780" Type="http://schemas.openxmlformats.org/officeDocument/2006/relationships/hyperlink" Target="https://www.discogs.com/release/461103-Wax-Bridge-To-Your-Heart" TargetMode="External"/><Relationship Id="rId1878" Type="http://schemas.openxmlformats.org/officeDocument/2006/relationships/hyperlink" Target="https://www.discogs.com/release/191151-East-Side-Beat-Ride-Like-The-Wind" TargetMode="External"/><Relationship Id="rId2624" Type="http://schemas.openxmlformats.org/officeDocument/2006/relationships/hyperlink" Target="https://www.discogs.com/fr/release/2780430-Down-Low-Vision-Of-Life" TargetMode="External"/><Relationship Id="rId2831" Type="http://schemas.openxmlformats.org/officeDocument/2006/relationships/hyperlink" Target="https://www.discogs.com/fr/release/213732-Cerrone-Cerrone-V-Angelina" TargetMode="External"/><Relationship Id="rId2929" Type="http://schemas.openxmlformats.org/officeDocument/2006/relationships/hyperlink" Target="https://www.discogs.com/release/7801013-Rufus-Chaka-Khan-Aint-Nobody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192316-Nicole-Dont-You-Want-My-Love" TargetMode="External"/><Relationship Id="rId1226" Type="http://schemas.openxmlformats.org/officeDocument/2006/relationships/hyperlink" Target="https://www.discogs.com/fr/release/1970150-The-Royal-Grand-Orchestra-Golden-Continental-Tango" TargetMode="External"/><Relationship Id="rId1433" Type="http://schemas.openxmlformats.org/officeDocument/2006/relationships/hyperlink" Target="https://www.discogs.com/fr/release/578540-Talk-Talk-The-Colour-Of-Spring" TargetMode="External"/><Relationship Id="rId1640" Type="http://schemas.openxmlformats.org/officeDocument/2006/relationships/hyperlink" Target="https://www.discogs.com/fr/release/397882-Lakeside-Pull-My-Strings-Visions-Of-My-Mind" TargetMode="External"/><Relationship Id="rId1738" Type="http://schemas.openxmlformats.org/officeDocument/2006/relationships/hyperlink" Target="https://www.discogs.com/release/1035649-Mike-Oldfield-Discovery" TargetMode="External"/><Relationship Id="rId3093" Type="http://schemas.openxmlformats.org/officeDocument/2006/relationships/hyperlink" Target="https://www.discogs.com/release/154897-James-Brown-Im-Real" TargetMode="External"/><Relationship Id="rId1500" Type="http://schemas.openxmlformats.org/officeDocument/2006/relationships/hyperlink" Target="https://www.discogs.com/fr/release/323910-The-Ring-Savage-Lover" TargetMode="External"/><Relationship Id="rId1945" Type="http://schemas.openxmlformats.org/officeDocument/2006/relationships/hyperlink" Target="https://www.discogs.com/release/195710-The-KLF-Justified-Ancient" TargetMode="External"/><Relationship Id="rId3160" Type="http://schemas.openxmlformats.org/officeDocument/2006/relationships/hyperlink" Target="https://www.discogs.com/release/3318782-Hot-Chocolate-You-Sexy-Thing-Remix-By-Ben-Liebrand" TargetMode="External"/><Relationship Id="rId1805" Type="http://schemas.openxmlformats.org/officeDocument/2006/relationships/hyperlink" Target="https://www.discogs.com/release/1558991-Neneh-Cherry-Inna-City-Mamma" TargetMode="External"/><Relationship Id="rId3020" Type="http://schemas.openxmlformats.org/officeDocument/2006/relationships/hyperlink" Target="https://www.discogs.com/release/609852-Brass-Construction-Movin" TargetMode="External"/><Relationship Id="rId3258" Type="http://schemas.openxmlformats.org/officeDocument/2006/relationships/printerSettings" Target="../printerSettings/printerSettings1.bin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373892-Eurythmics-Sexcrime-Nineteen-Eighty-Four" TargetMode="External"/><Relationship Id="rId2067" Type="http://schemas.openxmlformats.org/officeDocument/2006/relationships/hyperlink" Target="https://www.discogs.com/release/57858-U2-Even-Better-Than-The-Real-Thing" TargetMode="External"/><Relationship Id="rId2274" Type="http://schemas.openxmlformats.org/officeDocument/2006/relationships/hyperlink" Target="https://www.discogs.com/release/2152276-Shauna-Davis-Get-Away" TargetMode="External"/><Relationship Id="rId2481" Type="http://schemas.openxmlformats.org/officeDocument/2006/relationships/hyperlink" Target="https://www.discogs.com/release/84245-Gino-Soccio-Face-To-Face" TargetMode="External"/><Relationship Id="rId3118" Type="http://schemas.openxmlformats.org/officeDocument/2006/relationships/hyperlink" Target="https://www.discogs.com/release/2403637-Janet-Jackson-What-Have-You-Done-For-Me-Lately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065288-Jeff-Lorber-Featuring-Karyn-White-Facts-Of-Love" TargetMode="External"/><Relationship Id="rId898" Type="http://schemas.openxmlformats.org/officeDocument/2006/relationships/hyperlink" Target="https://www.discogs.com/fr/release/1017893-Zouk-Machine-Mald%C3%B2n-Remix" TargetMode="External"/><Relationship Id="rId1083" Type="http://schemas.openxmlformats.org/officeDocument/2006/relationships/hyperlink" Target="https://www.discogs.com/fr/release/970004-MBT-Soul-Disco" TargetMode="External"/><Relationship Id="rId1290" Type="http://schemas.openxmlformats.org/officeDocument/2006/relationships/hyperlink" Target="https://www.discogs.com/fr/release/1191903-Mader-Un-Pied-Devant-Lautre" TargetMode="External"/><Relationship Id="rId2134" Type="http://schemas.openxmlformats.org/officeDocument/2006/relationships/hyperlink" Target="https://www.discogs.com/release/868939-Murray-Head-Picking-Up-The-Pieces" TargetMode="External"/><Relationship Id="rId2341" Type="http://schemas.openxmlformats.org/officeDocument/2006/relationships/hyperlink" Target="https://www.discogs.com/release/5677564-Los-Del-Mar-Macarena" TargetMode="External"/><Relationship Id="rId2579" Type="http://schemas.openxmlformats.org/officeDocument/2006/relationships/hyperlink" Target="https://www.discogs.com/fr/release/813751-Slave-Stone-Jam" TargetMode="External"/><Relationship Id="rId2786" Type="http://schemas.openxmlformats.org/officeDocument/2006/relationships/hyperlink" Target="https://www.discogs.com/fr/release/325238-Ruff-Drivers-Dont-Stop" TargetMode="External"/><Relationship Id="rId2993" Type="http://schemas.openxmlformats.org/officeDocument/2006/relationships/hyperlink" Target="https://www.discogs.com/release/1340497-Idris-Cheba-Le-Misunderstanding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4012-Patrick-Juvet-Paris-By-Night" TargetMode="External"/><Relationship Id="rId965" Type="http://schemas.openxmlformats.org/officeDocument/2006/relationships/hyperlink" Target="https://www.discogs.com/fr/release/826368-George-McCrae-Nice-And-Slow" TargetMode="External"/><Relationship Id="rId1150" Type="http://schemas.openxmlformats.org/officeDocument/2006/relationships/hyperlink" Target="https://www.discogs.com/fr/release/485128-Paul-Parker-Right-On-Target" TargetMode="External"/><Relationship Id="rId1388" Type="http://schemas.openxmlformats.org/officeDocument/2006/relationships/hyperlink" Target="https://www.discogs.com/fr/release/889489-France-Gall-Paris-France" TargetMode="External"/><Relationship Id="rId1595" Type="http://schemas.openxmlformats.org/officeDocument/2006/relationships/hyperlink" Target="https://www.discogs.com/fr/release/1533753-Kool-The-Gang-Victory" TargetMode="External"/><Relationship Id="rId2439" Type="http://schemas.openxmlformats.org/officeDocument/2006/relationships/hyperlink" Target="https://www.discogs.com/release/167445-Ellie-Hope-Lucky" TargetMode="External"/><Relationship Id="rId2646" Type="http://schemas.openxmlformats.org/officeDocument/2006/relationships/hyperlink" Target="https://www.discogs.com/fr/release/7388050-E-Sensual-Check-Me-Out" TargetMode="External"/><Relationship Id="rId2853" Type="http://schemas.openxmlformats.org/officeDocument/2006/relationships/hyperlink" Target="https://www.discogs.com/fr/release/4687465-Aretha-Franklin-Jump-To-It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1072105-Gary-Low-You-Are-A-Danger" TargetMode="External"/><Relationship Id="rId825" Type="http://schemas.openxmlformats.org/officeDocument/2006/relationships/hyperlink" Target="https://www.discogs.com/fr/release/1600595-Simply-Red-Money-Too-Tight-To-Mention" TargetMode="External"/><Relationship Id="rId1248" Type="http://schemas.openxmlformats.org/officeDocument/2006/relationships/hyperlink" Target="https://www.discogs.com/fr/release/944976-Jeanne-Mas-Johnny-Johnny" TargetMode="External"/><Relationship Id="rId1455" Type="http://schemas.openxmlformats.org/officeDocument/2006/relationships/hyperlink" Target="https://www.discogs.com/fr/release/2620186-Wendy-MaHarry-Wendy-MaHarry" TargetMode="External"/><Relationship Id="rId1662" Type="http://schemas.openxmlformats.org/officeDocument/2006/relationships/hyperlink" Target="https://www.discogs.com/fr/release/1761790-Syndicate-Of-LAW-Feat-Ya-Kid-K-Citizen-Of-The-Planet" TargetMode="External"/><Relationship Id="rId2201" Type="http://schemas.openxmlformats.org/officeDocument/2006/relationships/hyperlink" Target="https://www.discogs.com/release/178781-Playahitty-The-Summer-Is-Magic-Remix" TargetMode="External"/><Relationship Id="rId2506" Type="http://schemas.openxmlformats.org/officeDocument/2006/relationships/hyperlink" Target="https://www.discogs.com/fr/release/2592736-Carl-Lewis-Goin-For-The-Gold" TargetMode="External"/><Relationship Id="rId1010" Type="http://schemas.openxmlformats.org/officeDocument/2006/relationships/hyperlink" Target="https://www.discogs.com/fr/release/910209-Philippe-Russo-Magie-Noire-Remix-Sp%C3%A9cial-Club" TargetMode="External"/><Relationship Id="rId1108" Type="http://schemas.openxmlformats.org/officeDocument/2006/relationships/hyperlink" Target="https://www.discogs.com/fr/release/1148376-B-One-Cant-Stop-The-Boogie" TargetMode="External"/><Relationship Id="rId1315" Type="http://schemas.openxmlformats.org/officeDocument/2006/relationships/hyperlink" Target="https://www.discogs.com/fr/release/1059760-Jean-Jacques-Goldman-Je-Marche-Seul" TargetMode="External"/><Relationship Id="rId1967" Type="http://schemas.openxmlformats.org/officeDocument/2006/relationships/hyperlink" Target="https://www.discogs.com/release/4489539-The-Pump-Blenders-Love-Boat-Get-On-Down-Yall" TargetMode="External"/><Relationship Id="rId2713" Type="http://schemas.openxmlformats.org/officeDocument/2006/relationships/hyperlink" Target="https://www.discogs.com/fr/release/2861567-Lo-Fidelity-Allstars-Featuring-Pigeonhed-Battleflag" TargetMode="External"/><Relationship Id="rId2920" Type="http://schemas.openxmlformats.org/officeDocument/2006/relationships/hyperlink" Target="https://www.discogs.com/release/431581-Earth-Wind-Fire-System-Of-Survival-12-Mixes" TargetMode="External"/><Relationship Id="rId1522" Type="http://schemas.openxmlformats.org/officeDocument/2006/relationships/hyperlink" Target="https://www.discogs.com/fr/release/3725919-Ready-For-The-World-T-Connection-Oh-Sheila-At-Midnight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305831-Michael-Jackson-Remember-The-Time" TargetMode="External"/><Relationship Id="rId2296" Type="http://schemas.openxmlformats.org/officeDocument/2006/relationships/hyperlink" Target="https://www.discogs.com/release/190558-Lime-Your-Love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402169-Kool-The-Gang-Lets-Go-Dancing-Ooh-La-La-La" TargetMode="External"/><Relationship Id="rId2156" Type="http://schemas.openxmlformats.org/officeDocument/2006/relationships/hyperlink" Target="https://www.discogs.com/release/570342-Masterboy-Everybody-Needs-Somebody" TargetMode="External"/><Relationship Id="rId2363" Type="http://schemas.openxmlformats.org/officeDocument/2006/relationships/hyperlink" Target="https://www.discogs.com/release/152989-Shola-Ama-You-Might-Need-Somebody" TargetMode="External"/><Relationship Id="rId2570" Type="http://schemas.openxmlformats.org/officeDocument/2006/relationships/hyperlink" Target="https://www.discogs.com/fr/release/2056125-Wham-Fantastic" TargetMode="External"/><Relationship Id="rId3207" Type="http://schemas.openxmlformats.org/officeDocument/2006/relationships/hyperlink" Target="https://www.discogs.com/release/156273-Rick-James-Super-Freak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182184-Trilithon-Prayer" TargetMode="External"/><Relationship Id="rId2016" Type="http://schemas.openxmlformats.org/officeDocument/2006/relationships/hyperlink" Target="https://www.discogs.com/release/438888-Rozalla-Love-Breakdown" TargetMode="External"/><Relationship Id="rId2223" Type="http://schemas.openxmlformats.org/officeDocument/2006/relationships/hyperlink" Target="https://www.discogs.com/release/1302544-Bruce-Springsteen-Spare-Parts" TargetMode="External"/><Relationship Id="rId2430" Type="http://schemas.openxmlformats.org/officeDocument/2006/relationships/hyperlink" Target="https://www.discogs.com/release/7599551-Slang-Knock-U-Out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2647145-The-Chimes-Heaven" TargetMode="External"/><Relationship Id="rId1989" Type="http://schemas.openxmlformats.org/officeDocument/2006/relationships/hyperlink" Target="https://www.discogs.com/release/67936-Crystal-Waters-Gypsy-Woman-Shes-Homeless" TargetMode="External"/><Relationship Id="rId1849" Type="http://schemas.openxmlformats.org/officeDocument/2006/relationships/hyperlink" Target="https://www.discogs.com/release/528086-Milli-Vanilli-Girl-You-Know-Its-True-NYC-Subway-Mix" TargetMode="External"/><Relationship Id="rId3064" Type="http://schemas.openxmlformats.org/officeDocument/2006/relationships/hyperlink" Target="https://www.discogs.com/release/1798372-Righeira-No-Tengo-Dinero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144064-Grandmaster-Flash-The-Furious-Five-The-Message" TargetMode="External"/><Relationship Id="rId1916" Type="http://schemas.openxmlformats.org/officeDocument/2006/relationships/hyperlink" Target="https://www.discogs.com/release/201405-Black-Box-Everybody-Everybody" TargetMode="External"/><Relationship Id="rId2080" Type="http://schemas.openxmlformats.org/officeDocument/2006/relationships/hyperlink" Target="https://www.discogs.com/release/956954-Jermaine-Stewart-Set-Me-Free" TargetMode="External"/><Relationship Id="rId3131" Type="http://schemas.openxmlformats.org/officeDocument/2006/relationships/hyperlink" Target="https://www.discogs.com/release/2736268-St%C3%A9phanie-Mills-You-Cant-Run-From-My-Love" TargetMode="External"/><Relationship Id="rId2897" Type="http://schemas.openxmlformats.org/officeDocument/2006/relationships/hyperlink" Target="https://www.discogs.com/release/2822185-Change-Change-Of-Heart" TargetMode="External"/><Relationship Id="rId869" Type="http://schemas.openxmlformats.org/officeDocument/2006/relationships/hyperlink" Target="https://www.discogs.com/fr/release/1787523-Pino-DAngi%C3%B2-%C3%88-Libero-Scusi--Sono-Latino" TargetMode="External"/><Relationship Id="rId1499" Type="http://schemas.openxmlformats.org/officeDocument/2006/relationships/hyperlink" Target="https://www.discogs.com/fr/release/390859-Lian-Ross-Its-Up-To-You-Special-DJ-Mix" TargetMode="External"/><Relationship Id="rId729" Type="http://schemas.openxmlformats.org/officeDocument/2006/relationships/hyperlink" Target="https://www.discogs.com/fr/release/1135324-Various-Ghostbusters-Original-Soundtrack-Album" TargetMode="External"/><Relationship Id="rId1359" Type="http://schemas.openxmlformats.org/officeDocument/2006/relationships/hyperlink" Target="https://www.discogs.com/fr/release/306021-The-KLF-America-What-Time-Is-Love" TargetMode="External"/><Relationship Id="rId2757" Type="http://schemas.openxmlformats.org/officeDocument/2006/relationships/hyperlink" Target="https://www.discogs.com/fr/release/140671-The-Tamperer-Feat-Maya-Feel-It" TargetMode="External"/><Relationship Id="rId2964" Type="http://schemas.openxmlformats.org/officeDocument/2006/relationships/hyperlink" Target="https://www.discogs.com/release/4455012-Samoa-Park-One-Night-In-Bangkok-Medley-With-Midnight-Man" TargetMode="External"/><Relationship Id="rId936" Type="http://schemas.openxmlformats.org/officeDocument/2006/relationships/hyperlink" Target="https://www.discogs.com/fr/release/1152322-Simply-Red-Moneys-Too-Tight-To-Mention-The-Cutback-Mix" TargetMode="External"/><Relationship Id="rId1219" Type="http://schemas.openxmlformats.org/officeDocument/2006/relationships/hyperlink" Target="https://www.discogs.com/fr/release/1258631-Gloria-Gaynor-Never-Can-Say-Goodbye" TargetMode="External"/><Relationship Id="rId1566" Type="http://schemas.openxmlformats.org/officeDocument/2006/relationships/hyperlink" Target="https://www.discogs.com/fr/release/673785-David-Bendeth-Love-Collect" TargetMode="External"/><Relationship Id="rId1773" Type="http://schemas.openxmlformats.org/officeDocument/2006/relationships/hyperlink" Target="https://www.discogs.com/release/2319869-Dimples-I-Cant-Live-With-Or-Without-You-Dog-Or-Hog" TargetMode="External"/><Relationship Id="rId1980" Type="http://schemas.openxmlformats.org/officeDocument/2006/relationships/hyperlink" Target="https://www.discogs.com/release/162680-Prince-The-New-Power-Generation-Diamonds-Pearls" TargetMode="External"/><Relationship Id="rId2617" Type="http://schemas.openxmlformats.org/officeDocument/2006/relationships/hyperlink" Target="https://www.discogs.com/fr/release/66547-Quincy-Jones-Stomp-The-Remixes" TargetMode="External"/><Relationship Id="rId2824" Type="http://schemas.openxmlformats.org/officeDocument/2006/relationships/hyperlink" Target="https://www.discogs.com/fr/release/575260-Stacy-Lattisaw-Jump-Into-My-Life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4518007-The-Vast-Majority-Kongmania" TargetMode="External"/><Relationship Id="rId1633" Type="http://schemas.openxmlformats.org/officeDocument/2006/relationships/hyperlink" Target="https://www.discogs.com/fr/release/2861389-Lime-Come-And-Get-Your-Love" TargetMode="External"/><Relationship Id="rId1840" Type="http://schemas.openxmlformats.org/officeDocument/2006/relationships/hyperlink" Target="https://www.discogs.com/release/133254-Prince-Alphabet-St" TargetMode="External"/><Relationship Id="rId1700" Type="http://schemas.openxmlformats.org/officeDocument/2006/relationships/hyperlink" Target="https://www.discogs.com/fr/release/149017-Fat-Larrys-Band-Act-Like-You-Know-Lookin-For-Love-Zoom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923362-Eartha-Kitt-This-Is-My-Life" TargetMode="External"/><Relationship Id="rId793" Type="http://schemas.openxmlformats.org/officeDocument/2006/relationships/hyperlink" Target="https://www.discogs.com/fr/release/729868-Modern-Talking-Youre-My-Heart-Youre-My-Soul-Version-Originale" TargetMode="External"/><Relationship Id="rId2267" Type="http://schemas.openxmlformats.org/officeDocument/2006/relationships/hyperlink" Target="https://www.discogs.com/release/172803-Bound-Beat-Justify" TargetMode="External"/><Relationship Id="rId2474" Type="http://schemas.openxmlformats.org/officeDocument/2006/relationships/hyperlink" Target="https://www.discogs.com/release/963888-CJ-Co-Devils-Gun" TargetMode="External"/><Relationship Id="rId2681" Type="http://schemas.openxmlformats.org/officeDocument/2006/relationships/hyperlink" Target="https://www.discogs.com/fr/release/1051280-Tommie-Jenkins-Let-Me-Be-Your-Love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193158-Ivan-Baila" TargetMode="External"/><Relationship Id="rId1076" Type="http://schemas.openxmlformats.org/officeDocument/2006/relationships/hyperlink" Target="https://www.discogs.com/fr/release/408380-Lime-Take-It-Up" TargetMode="External"/><Relationship Id="rId1283" Type="http://schemas.openxmlformats.org/officeDocument/2006/relationships/hyperlink" Target="https://www.discogs.com/fr/release/1934151-Reciprok-Balance-Toi" TargetMode="External"/><Relationship Id="rId1490" Type="http://schemas.openxmlformats.org/officeDocument/2006/relationships/hyperlink" Target="https://www.discogs.com/fr/release/209463-Midnight-Star-Engine-No-9" TargetMode="External"/><Relationship Id="rId2127" Type="http://schemas.openxmlformats.org/officeDocument/2006/relationships/hyperlink" Target="https://www.discogs.com/release/660677-D-Train-History-Of-Prelude-DJs-Mastermixes-Vol-2-D-Train-Megamix" TargetMode="External"/><Relationship Id="rId2334" Type="http://schemas.openxmlformats.org/officeDocument/2006/relationships/hyperlink" Target="https://www.discogs.com/release/1313345-Martin-Circus-Martin-Disco-Circus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676749-Ramsdy-Jay-And-Gang-Devils-Rap-Version-Rap-Des-D%C3%A9mons-De-Minuit" TargetMode="External"/><Relationship Id="rId1143" Type="http://schemas.openxmlformats.org/officeDocument/2006/relationships/hyperlink" Target="https://www.discogs.com/fr/release/2463987-Sharon-Brown-I-Specialize-In-Love" TargetMode="External"/><Relationship Id="rId2541" Type="http://schemas.openxmlformats.org/officeDocument/2006/relationships/hyperlink" Target="https://www.discogs.com/fr/release/114830-Pet-Shop-Boys-Love-Comes-Quickly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474851-Boney-M-Love-For-Sale" TargetMode="External"/><Relationship Id="rId1350" Type="http://schemas.openxmlformats.org/officeDocument/2006/relationships/hyperlink" Target="https://www.discogs.com/fr/release/70008-Nina-Hagen-Band-African-Reggae" TargetMode="External"/><Relationship Id="rId2401" Type="http://schemas.openxmlformats.org/officeDocument/2006/relationships/hyperlink" Target="https://www.discogs.com/release/116770-DJ-Fred-Arnold-T-Delirium" TargetMode="External"/><Relationship Id="rId1003" Type="http://schemas.openxmlformats.org/officeDocument/2006/relationships/hyperlink" Target="https://www.discogs.com/fr/release/1130226-Donna-Summer-Hot-Stuff" TargetMode="External"/><Relationship Id="rId1210" Type="http://schemas.openxmlformats.org/officeDocument/2006/relationships/hyperlink" Target="https://www.discogs.com/fr/release/843653-Pink-Floyd-Atom-Heart-Mother" TargetMode="External"/><Relationship Id="rId3175" Type="http://schemas.openxmlformats.org/officeDocument/2006/relationships/hyperlink" Target="https://www.discogs.com/release/200289-Tony-Peret-Jos%C3%A9-M%C2%AA-Castells-Max-Mix-5-2%C2%AA-Parte" TargetMode="External"/><Relationship Id="rId2191" Type="http://schemas.openxmlformats.org/officeDocument/2006/relationships/hyperlink" Target="https://www.discogs.com/release/516996-Sharon-S-Wonderful" TargetMode="External"/><Relationship Id="rId3035" Type="http://schemas.openxmlformats.org/officeDocument/2006/relationships/hyperlink" Target="https://www.discogs.com/release/682849-NMLady-Rappers-School-Rap" TargetMode="External"/><Relationship Id="rId3242" Type="http://schemas.openxmlformats.org/officeDocument/2006/relationships/hyperlink" Target="https://www.discogs.com/fr/release/1618183-Wet-Wet-Wet-Angel-Eyes-Home-And-Away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68197-Felix-Dont-You-Want-Me-Original-Mixes-And-Remixes" TargetMode="External"/><Relationship Id="rId3102" Type="http://schemas.openxmlformats.org/officeDocument/2006/relationships/hyperlink" Target="https://www.discogs.com/release/8726992-Baobab-Lets-Break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196992-Cashmere-Try-Your-Lovin" TargetMode="External"/><Relationship Id="rId1677" Type="http://schemas.openxmlformats.org/officeDocument/2006/relationships/hyperlink" Target="https://www.discogs.com/fr/release/300072-Madonna-Everybody" TargetMode="External"/><Relationship Id="rId1884" Type="http://schemas.openxmlformats.org/officeDocument/2006/relationships/hyperlink" Target="https://www.discogs.com/release/482492-Technotronic-Megamix" TargetMode="External"/><Relationship Id="rId2728" Type="http://schemas.openxmlformats.org/officeDocument/2006/relationships/hyperlink" Target="https://www.discogs.com/fr/release/39943-Juliet-Roberts-So-Good-Free-Love-98" TargetMode="External"/><Relationship Id="rId2935" Type="http://schemas.openxmlformats.org/officeDocument/2006/relationships/hyperlink" Target="https://www.discogs.com/release/1831282-KID-I-Wanna-Piece-Of-The-Action" TargetMode="External"/><Relationship Id="rId907" Type="http://schemas.openxmlformats.org/officeDocument/2006/relationships/hyperlink" Target="https://www.discogs.com/fr/release/2543834-Les-DJ-Les-Filles-De-La-Nuit" TargetMode="External"/><Relationship Id="rId1537" Type="http://schemas.openxmlformats.org/officeDocument/2006/relationships/hyperlink" Target="https://www.discogs.com/fr/release/5790659-The-Golden-Gate-Quartet-Spirituals-Gospel-Songs" TargetMode="External"/><Relationship Id="rId1744" Type="http://schemas.openxmlformats.org/officeDocument/2006/relationships/hyperlink" Target="https://www.discogs.com/release/895187-Rondo-Veneziano-Venise-De-LAn-2000" TargetMode="External"/><Relationship Id="rId1951" Type="http://schemas.openxmlformats.org/officeDocument/2006/relationships/hyperlink" Target="https://www.discogs.com/release/1853093-Graff-You-Got-The-Jam-Jazzy-People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713434-Poor-Righteous-Teachers-featuring-KRS-One-Conscious-Style" TargetMode="External"/><Relationship Id="rId1811" Type="http://schemas.openxmlformats.org/officeDocument/2006/relationships/hyperlink" Target="https://www.discogs.com/release/1179883-Paula-Abdul-Cold-Hearted" TargetMode="External"/><Relationship Id="rId697" Type="http://schemas.openxmlformats.org/officeDocument/2006/relationships/hyperlink" Target="https://www.discogs.com/fr/release/13193992-Lime-Babe-Were-Gonna-Love-Tonight-Youre-My-Magician" TargetMode="External"/><Relationship Id="rId2378" Type="http://schemas.openxmlformats.org/officeDocument/2006/relationships/hyperlink" Target="https://www.discogs.com/release/893836-Gala-Come-Into-My-Life" TargetMode="External"/><Relationship Id="rId1187" Type="http://schemas.openxmlformats.org/officeDocument/2006/relationships/hyperlink" Target="https://www.discogs.com/fr/release/33438-Bizarre-Inc-Such-A-Feeling" TargetMode="External"/><Relationship Id="rId2585" Type="http://schemas.openxmlformats.org/officeDocument/2006/relationships/hyperlink" Target="https://www.discogs.com/fr/release/208796-Dan-Hartman-Instant-Replay" TargetMode="External"/><Relationship Id="rId2792" Type="http://schemas.openxmlformats.org/officeDocument/2006/relationships/hyperlink" Target="https://www.discogs.com/fr/release/54522-Bamboo-Bamboogie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646842-Various-Saturday-Night-Fever-The-Original-Movie-Sound-Track" TargetMode="External"/><Relationship Id="rId971" Type="http://schemas.openxmlformats.org/officeDocument/2006/relationships/hyperlink" Target="https://www.discogs.com/fr/release/3462124-Total-Contrast-Takes-A-Little-Time" TargetMode="External"/><Relationship Id="rId1394" Type="http://schemas.openxmlformats.org/officeDocument/2006/relationships/hyperlink" Target="https://www.discogs.com/fr/release/11149951-Bob-Marley-The-Wailers-Rastaman-Vibration" TargetMode="External"/><Relationship Id="rId2238" Type="http://schemas.openxmlformats.org/officeDocument/2006/relationships/hyperlink" Target="https://www.discogs.com/release/980187-ID-Control-Who-Are-You" TargetMode="External"/><Relationship Id="rId2445" Type="http://schemas.openxmlformats.org/officeDocument/2006/relationships/hyperlink" Target="https://www.discogs.com/release/20423257-Lotti-G-Whats-It-Worth" TargetMode="External"/><Relationship Id="rId2652" Type="http://schemas.openxmlformats.org/officeDocument/2006/relationships/hyperlink" Target="https://www.discogs.com/fr/release/1598400-Culture-Beat-Crying-In-The-Rain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2742350-Gibson-Brothers-Hey-Ho-Move-Your-Body" TargetMode="External"/><Relationship Id="rId831" Type="http://schemas.openxmlformats.org/officeDocument/2006/relationships/hyperlink" Target="https://www.discogs.com/fr/release/744051-Shalamar-Dancing-In-The-Sheets" TargetMode="External"/><Relationship Id="rId1047" Type="http://schemas.openxmlformats.org/officeDocument/2006/relationships/hyperlink" Target="https://www.discogs.com/fr/release/233325-Club-22-Open-Your-Mind" TargetMode="External"/><Relationship Id="rId1254" Type="http://schemas.openxmlformats.org/officeDocument/2006/relationships/hyperlink" Target="https://www.discogs.com/fr/release/1790665-Jean-Pierre-Fran%C3%A7ois-Je-Te-Survivrai-Remix" TargetMode="External"/><Relationship Id="rId1461" Type="http://schemas.openxmlformats.org/officeDocument/2006/relationships/hyperlink" Target="https://www.discogs.com/fr/release/1566065-John-Ozila-Africa-Goes-Disco" TargetMode="External"/><Relationship Id="rId2305" Type="http://schemas.openxmlformats.org/officeDocument/2006/relationships/hyperlink" Target="https://www.discogs.com/fr/release/534939-Miami-Sound-Machine-Bad-Boy-Remix" TargetMode="External"/><Relationship Id="rId2512" Type="http://schemas.openxmlformats.org/officeDocument/2006/relationships/hyperlink" Target="https://www.discogs.com/fr/release/3540712-5-Star-Find-The-Time" TargetMode="External"/><Relationship Id="rId1114" Type="http://schemas.openxmlformats.org/officeDocument/2006/relationships/hyperlink" Target="https://www.discogs.com/fr/release/1756436-The-Chaplin-Band-Welcome-To-The-Party-Dreaming" TargetMode="External"/><Relationship Id="rId1321" Type="http://schemas.openxmlformats.org/officeDocument/2006/relationships/hyperlink" Target="https://www.discogs.com/fr/release/1053488-Gold-Capitaine-Abandonn%C3%A9" TargetMode="External"/><Relationship Id="rId3079" Type="http://schemas.openxmlformats.org/officeDocument/2006/relationships/hyperlink" Target="https://www.discogs.com/release/7626223-Bingo-Arabeat" TargetMode="External"/><Relationship Id="rId2095" Type="http://schemas.openxmlformats.org/officeDocument/2006/relationships/hyperlink" Target="https://www.discogs.com/release/63495-Stereo-MCs-Step-It-Up" TargetMode="External"/><Relationship Id="rId3146" Type="http://schemas.openxmlformats.org/officeDocument/2006/relationships/hyperlink" Target="https://www.discogs.com/release/2766216-ACDC-Back-In-Black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104602-MC-Sar-The-Real-McCoy-Another-Night" TargetMode="External"/><Relationship Id="rId3006" Type="http://schemas.openxmlformats.org/officeDocument/2006/relationships/hyperlink" Target="https://www.discogs.com/release/53372-Sidney-Lets-Break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572805-Boney-M-Gotta-Go-Home-El-Lut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63594-OXY-The-Feeling" TargetMode="External"/><Relationship Id="rId2979" Type="http://schemas.openxmlformats.org/officeDocument/2006/relationships/hyperlink" Target="https://www.discogs.com/release/1207822-Rick-James-Dance-Wit-Me-Ghetto-Lif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1669557-Kool-The-Gang-Holiday" TargetMode="External"/><Relationship Id="rId1995" Type="http://schemas.openxmlformats.org/officeDocument/2006/relationships/hyperlink" Target="https://www.discogs.com/release/2220972-Queen-Latifah-Fly-Girl" TargetMode="External"/><Relationship Id="rId2839" Type="http://schemas.openxmlformats.org/officeDocument/2006/relationships/hyperlink" Target="https://www.discogs.com/fr/release/257821-KC-The-Sunshine-Band-You-Said-Youd-Gimme-Some-More" TargetMode="External"/><Relationship Id="rId1648" Type="http://schemas.openxmlformats.org/officeDocument/2006/relationships/hyperlink" Target="https://www.discogs.com/fr/release/195081-Flash-And-The-Pan-Waiting-For-A-Train" TargetMode="External"/><Relationship Id="rId1508" Type="http://schemas.openxmlformats.org/officeDocument/2006/relationships/hyperlink" Target="https://www.discogs.com/fr/release/89723-Confettis-Cday" TargetMode="External"/><Relationship Id="rId1855" Type="http://schemas.openxmlformats.org/officeDocument/2006/relationships/hyperlink" Target="https://www.discogs.com/release/517970-Plastic-Bertrand-Stop-Ou-Encore" TargetMode="External"/><Relationship Id="rId2906" Type="http://schemas.openxmlformats.org/officeDocument/2006/relationships/hyperlink" Target="https://www.discogs.com/release/419824-Philip-Bailey-Duet-With-Phil-Collins-Philip-Bailey-Easy-Lover-Extended-Dance-Remix-bw-Woman" TargetMode="External"/><Relationship Id="rId3070" Type="http://schemas.openxmlformats.org/officeDocument/2006/relationships/hyperlink" Target="https://www.discogs.com/release/1000333-Bomb-The-Bass-Beat-Dis" TargetMode="External"/><Relationship Id="rId1715" Type="http://schemas.openxmlformats.org/officeDocument/2006/relationships/hyperlink" Target="https://www.discogs.com/fr/release/4219754-Dalida-Besame-Mucho" TargetMode="External"/><Relationship Id="rId1922" Type="http://schemas.openxmlformats.org/officeDocument/2006/relationships/hyperlink" Target="https://www.discogs.com/release/147998-Dr-Alban-No-Coke-The-Twelve-Inch-Remixes" TargetMode="External"/><Relationship Id="rId2489" Type="http://schemas.openxmlformats.org/officeDocument/2006/relationships/hyperlink" Target="https://www.discogs.com/release/213042-Ago-2-Vivien-Vee-Funky-Collector-Part-6" TargetMode="External"/><Relationship Id="rId2696" Type="http://schemas.openxmlformats.org/officeDocument/2006/relationships/hyperlink" Target="https://www.discogs.com/fr/release/848603-Jestofunk-Featuring-Jocelyn-Brown-Special-Love" TargetMode="External"/><Relationship Id="rId668" Type="http://schemas.openxmlformats.org/officeDocument/2006/relationships/hyperlink" Target="https://www.discogs.com/fr/release/1335342-Karen-Young-Bring-On-The-Boys" TargetMode="External"/><Relationship Id="rId875" Type="http://schemas.openxmlformats.org/officeDocument/2006/relationships/hyperlink" Target="https://www.discogs.com/fr/release/329955-Pet-Shop-Boys-West-End-Girls-Nouvelle-Version-Remix" TargetMode="External"/><Relationship Id="rId1298" Type="http://schemas.openxmlformats.org/officeDocument/2006/relationships/hyperlink" Target="https://www.discogs.com/fr/release/1053501-Gold-Plus-Pr%C3%A8s-Des-%C3%89toiles-Sp%C3%A9cial-Remix" TargetMode="External"/><Relationship Id="rId2349" Type="http://schemas.openxmlformats.org/officeDocument/2006/relationships/hyperlink" Target="https://www.discogs.com/release/3757483-Juice-T-Love-U-For-Life" TargetMode="External"/><Relationship Id="rId2556" Type="http://schemas.openxmlformats.org/officeDocument/2006/relationships/hyperlink" Target="https://www.discogs.com/fr/release/507179-Eighth-Wonder-Im-Not-Scared-Disco-Mix" TargetMode="External"/><Relationship Id="rId2763" Type="http://schemas.openxmlformats.org/officeDocument/2006/relationships/hyperlink" Target="https://www.discogs.com/fr/release/522543-Systematic-Parts-Violons-De-La-Nuit" TargetMode="External"/><Relationship Id="rId2970" Type="http://schemas.openxmlformats.org/officeDocument/2006/relationships/hyperlink" Target="https://www.discogs.com/release/2056654-Allain-Santa-Monica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174981-Pet-Shop-Boys-Introspective" TargetMode="External"/><Relationship Id="rId942" Type="http://schemas.openxmlformats.org/officeDocument/2006/relationships/hyperlink" Target="https://www.discogs.com/fr/release/2076720-Voggue-Love-Buzz" TargetMode="External"/><Relationship Id="rId1158" Type="http://schemas.openxmlformats.org/officeDocument/2006/relationships/hyperlink" Target="https://www.discogs.com/fr/release/1128705-Regrets-Tout-Le-Monde-Samuse" TargetMode="External"/><Relationship Id="rId1365" Type="http://schemas.openxmlformats.org/officeDocument/2006/relationships/hyperlink" Target="https://www.discogs.com/fr/release/1572847-Junior-Communication-Breakdown" TargetMode="External"/><Relationship Id="rId1572" Type="http://schemas.openxmlformats.org/officeDocument/2006/relationships/hyperlink" Target="https://www.discogs.com/fr/release/1576648-Donna-Summer-She-Works-Hard-For-The-Money" TargetMode="External"/><Relationship Id="rId2209" Type="http://schemas.openxmlformats.org/officeDocument/2006/relationships/hyperlink" Target="https://www.discogs.com/release/4227384-Magic-Affair-Omen-III-Remixes" TargetMode="External"/><Relationship Id="rId2416" Type="http://schemas.openxmlformats.org/officeDocument/2006/relationships/hyperlink" Target="https://www.discogs.com/release/1091935-FF-Yellowhand-You-Want-Every-Night-Can-You-Feel-It" TargetMode="External"/><Relationship Id="rId2623" Type="http://schemas.openxmlformats.org/officeDocument/2006/relationships/hyperlink" Target="https://www.discogs.com/fr/release/101781-Fugees-Killing-Me-Softly" TargetMode="External"/><Relationship Id="rId1018" Type="http://schemas.openxmlformats.org/officeDocument/2006/relationships/hyperlink" Target="https://www.discogs.com/fr/release/155191-Laura-Branigan-Self-Control-Classic-Summer-Mix" TargetMode="External"/><Relationship Id="rId1225" Type="http://schemas.openxmlformats.org/officeDocument/2006/relationships/hyperlink" Target="https://www.discogs.com/fr/release/22577384-Saint-Preux-Your-Hair-DApr%C3%A8s-Un-Po%C3%A8me-De-Charles-Baudelaire" TargetMode="External"/><Relationship Id="rId1432" Type="http://schemas.openxmlformats.org/officeDocument/2006/relationships/hyperlink" Target="https://www.discogs.com/fr/release/2009377-Robert-Palmer-Clues" TargetMode="External"/><Relationship Id="rId2830" Type="http://schemas.openxmlformats.org/officeDocument/2006/relationships/hyperlink" Target="https://www.discogs.com/fr/release/900661-Stars-On-45-Long-Tall-Ernie-And-The-Shakers-Stars-On-45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586127-Nick-Kamen-Each-Time-You-Break-My-Heart" TargetMode="External"/><Relationship Id="rId178" Type="http://schemas.openxmlformats.org/officeDocument/2006/relationships/hyperlink" Target="https://www.discogs.com/release/2607835-Shalamar-A-Night-To-Remember" TargetMode="External"/><Relationship Id="rId3257" Type="http://schemas.openxmlformats.org/officeDocument/2006/relationships/hyperlink" Target="https://www.discogs.com/release/872214-Boney-M-Nightflight-To-Venus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761710-Eruption-Leave-A-Light" TargetMode="External"/><Relationship Id="rId2066" Type="http://schemas.openxmlformats.org/officeDocument/2006/relationships/hyperlink" Target="https://www.discogs.com/release/535608-Pro-Gressive-You-Give-Me-All-Your-Love-The-Mixes" TargetMode="External"/><Relationship Id="rId2273" Type="http://schemas.openxmlformats.org/officeDocument/2006/relationships/hyperlink" Target="https://www.discogs.com/release/2151977-Alex-Party-Dont-Give-Me-Your-Life" TargetMode="External"/><Relationship Id="rId2480" Type="http://schemas.openxmlformats.org/officeDocument/2006/relationships/hyperlink" Target="https://www.discogs.com/release/1099767-Deodato-SOS-Fire-In-The-Sky" TargetMode="External"/><Relationship Id="rId3117" Type="http://schemas.openxmlformats.org/officeDocument/2006/relationships/hyperlink" Target="https://www.discogs.com/release/1184492-Modern-Talking-Atlantis-Is-Calling-SOS-For-Love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252468-Sorry-Oh-Cathy" TargetMode="External"/><Relationship Id="rId2133" Type="http://schemas.openxmlformats.org/officeDocument/2006/relationships/hyperlink" Target="https://www.discogs.com/release/1082749-Pepsi-Shirlie-Heartache" TargetMode="External"/><Relationship Id="rId2340" Type="http://schemas.openxmlformats.org/officeDocument/2006/relationships/hyperlink" Target="https://www.discogs.com/release/1134088-Visual-The-Music-Got-Me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395674-Reel-2-Real-Feat-The-Mad-Stuntman-Go-On-Move-94" TargetMode="External"/><Relationship Id="rId1899" Type="http://schemas.openxmlformats.org/officeDocument/2006/relationships/hyperlink" Target="https://www.discogs.com/release/1051435-Sanne-If-You-Could-See" TargetMode="External"/><Relationship Id="rId1759" Type="http://schemas.openxmlformats.org/officeDocument/2006/relationships/hyperlink" Target="https://www.discogs.com/release/151266-Pet-Shop-Boys-Heart" TargetMode="External"/><Relationship Id="rId1966" Type="http://schemas.openxmlformats.org/officeDocument/2006/relationships/hyperlink" Target="https://www.discogs.com/release/101353-Michael-Jackson-Black-Or-White" TargetMode="External"/><Relationship Id="rId3181" Type="http://schemas.openxmlformats.org/officeDocument/2006/relationships/hyperlink" Target="https://www.discogs.com/release/483013-Various-Max-Mix-Collection" TargetMode="External"/><Relationship Id="rId1619" Type="http://schemas.openxmlformats.org/officeDocument/2006/relationships/hyperlink" Target="https://www.discogs.com/fr/release/2362872-Thierry-Hazard-Poup%C3%A9e-Psych%C3%A9d%C3%A9lique" TargetMode="External"/><Relationship Id="rId1826" Type="http://schemas.openxmlformats.org/officeDocument/2006/relationships/hyperlink" Target="https://www.discogs.com/release/58270-Adeva-I-Thank-You" TargetMode="External"/><Relationship Id="rId3041" Type="http://schemas.openxmlformats.org/officeDocument/2006/relationships/hyperlink" Target="https://www.discogs.com/release/589271-Earth-Wind-Fire-Thinking-Of-You" TargetMode="External"/><Relationship Id="rId779" Type="http://schemas.openxmlformats.org/officeDocument/2006/relationships/hyperlink" Target="https://www.discogs.com/fr/release/478822-Mel-Brooks-Its-Good-To-Be-The-King" TargetMode="External"/><Relationship Id="rId986" Type="http://schemas.openxmlformats.org/officeDocument/2006/relationships/hyperlink" Target="https://www.discogs.com/fr/release/182638-Alyson-Williams-I-Need-Your-Lovin-Extended-Remix" TargetMode="External"/><Relationship Id="rId2667" Type="http://schemas.openxmlformats.org/officeDocument/2006/relationships/hyperlink" Target="https://www.discogs.com/fr/release/2374450-DJ-Lorenzo-Ritmo-De-La-Noche-Remix" TargetMode="External"/><Relationship Id="rId639" Type="http://schemas.openxmlformats.org/officeDocument/2006/relationships/hyperlink" Target="https://www.discogs.com/fr/release/7890384-Howard-Jones-What-Is-Love" TargetMode="External"/><Relationship Id="rId1269" Type="http://schemas.openxmlformats.org/officeDocument/2006/relationships/hyperlink" Target="https://www.discogs.com/fr/release/2582721-Gold-Laissez-Nous-Chanter" TargetMode="External"/><Relationship Id="rId1476" Type="http://schemas.openxmlformats.org/officeDocument/2006/relationships/hyperlink" Target="https://www.discogs.com/fr/release/927557-Selection-Ride-The-Beam-Remix-Got-To-Be-Real-Remix" TargetMode="External"/><Relationship Id="rId2874" Type="http://schemas.openxmlformats.org/officeDocument/2006/relationships/hyperlink" Target="https://www.discogs.com/fr/release/571273-Beatmaster-Lipservice" TargetMode="External"/><Relationship Id="rId846" Type="http://schemas.openxmlformats.org/officeDocument/2006/relationships/hyperlink" Target="https://www.discogs.com/fr/release/2474588-Ronnie-Jones-The-Captain-Of-Her-Heart-First-Dance-Mix" TargetMode="External"/><Relationship Id="rId1129" Type="http://schemas.openxmlformats.org/officeDocument/2006/relationships/hyperlink" Target="https://www.discogs.com/fr/release/57730-Miami-Sound-Machine-Dr-Beat-Long-Version" TargetMode="External"/><Relationship Id="rId1683" Type="http://schemas.openxmlformats.org/officeDocument/2006/relationships/hyperlink" Target="https://www.discogs.com/fr/release/398214-Weeks-And-Co-Rock-Your-World" TargetMode="External"/><Relationship Id="rId1890" Type="http://schemas.openxmlformats.org/officeDocument/2006/relationships/hyperlink" Target="https://www.discogs.com/release/771569-Dana-Dawson-Romantic-World-Al%C3%B4-Al%C3%B4-Mix" TargetMode="External"/><Relationship Id="rId2527" Type="http://schemas.openxmlformats.org/officeDocument/2006/relationships/hyperlink" Target="https://www.discogs.com/fr/release/939796-Elli-Medeiros-Toi-Mon-Toit" TargetMode="External"/><Relationship Id="rId2734" Type="http://schemas.openxmlformats.org/officeDocument/2006/relationships/hyperlink" Target="https://www.discogs.com/fr/release/524328-Fatboy-Slim-Gangster-Trippin" TargetMode="External"/><Relationship Id="rId2941" Type="http://schemas.openxmlformats.org/officeDocument/2006/relationships/hyperlink" Target="https://www.discogs.com/release/4917692-The-Little-Dabs-Etty" TargetMode="External"/><Relationship Id="rId706" Type="http://schemas.openxmlformats.org/officeDocument/2006/relationships/hyperlink" Target="https://www.discogs.com/fr/release/717286-Lipps-Inc-Pucker-Up" TargetMode="External"/><Relationship Id="rId913" Type="http://schemas.openxmlformats.org/officeDocument/2006/relationships/hyperlink" Target="https://www.discogs.com/fr/release/660128-Nick-Kamen-Each-Time-You-Break-My-Heart" TargetMode="External"/><Relationship Id="rId1336" Type="http://schemas.openxmlformats.org/officeDocument/2006/relationships/hyperlink" Target="https://www.discogs.com/fr/release/973359-Laurent-Voulzy-Bubble-Star" TargetMode="External"/><Relationship Id="rId1543" Type="http://schemas.openxmlformats.org/officeDocument/2006/relationships/hyperlink" Target="https://www.discogs.com/fr/release/2682579-Century-This-Way-To-Heaven" TargetMode="External"/><Relationship Id="rId1750" Type="http://schemas.openxmlformats.org/officeDocument/2006/relationships/hyperlink" Target="https://www.discogs.com/release/1046656-Yes-Owner-Of-A-Lonely-Heart" TargetMode="External"/><Relationship Id="rId2801" Type="http://schemas.openxmlformats.org/officeDocument/2006/relationships/hyperlink" Target="https://www.discogs.com/fr/release/465960-House-Heroes-Magic-Orgasm-Remix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3024232-Claude-Fran%C3%A7ois-Le-Lundi-Au-Soleil" TargetMode="External"/><Relationship Id="rId1610" Type="http://schemas.openxmlformats.org/officeDocument/2006/relationships/hyperlink" Target="https://www.discogs.com/fr/release/8633722-Zo%C3%A9-Cliff-Cha-Cha-Cha-Des-Thon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456849-Chocolate-Featuring-Weather-Girls-Its-Raining-Men" TargetMode="External"/><Relationship Id="rId2384" Type="http://schemas.openxmlformats.org/officeDocument/2006/relationships/hyperlink" Target="https://www.discogs.com/release/17557414-Arnold-Power-Steph-Heurly-Present-Costa-Del-Sound-Es-El-Rithmo-Latino" TargetMode="External"/><Relationship Id="rId2591" Type="http://schemas.openxmlformats.org/officeDocument/2006/relationships/hyperlink" Target="https://www.discogs.com/fr/release/765425-Unknown-Artist-Jingels-From-USA-Vol2" TargetMode="External"/><Relationship Id="rId3228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112969-Madonna-Like-A-Virgin" TargetMode="External"/><Relationship Id="rId1193" Type="http://schemas.openxmlformats.org/officeDocument/2006/relationships/hyperlink" Target="https://www.discogs.com/fr/release/380686-Excitations-Never-Stop-The-Action" TargetMode="External"/><Relationship Id="rId2037" Type="http://schemas.openxmlformats.org/officeDocument/2006/relationships/hyperlink" Target="https://www.discogs.com/release/1131400-Snap-Colour-Of-Love" TargetMode="External"/><Relationship Id="rId2244" Type="http://schemas.openxmlformats.org/officeDocument/2006/relationships/hyperlink" Target="https://www.discogs.com/release/1636024-Captain-Hollywood-Project-Flying-High" TargetMode="External"/><Relationship Id="rId2451" Type="http://schemas.openxmlformats.org/officeDocument/2006/relationships/hyperlink" Target="https://www.discogs.com/release/25536796-Garfield-Fleming-Dont-Send-Me-Away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159320-Depeche-Mode-Get-The-Balance-Right-Combination-Mix" TargetMode="External"/><Relationship Id="rId1260" Type="http://schemas.openxmlformats.org/officeDocument/2006/relationships/hyperlink" Target="https://www.discogs.com/fr/release/2321666-Louis-Bertignac-Les-Visiteurs-Ces-Id%C3%A9es-L%C3%A0" TargetMode="External"/><Relationship Id="rId2104" Type="http://schemas.openxmlformats.org/officeDocument/2006/relationships/hyperlink" Target="https://www.discogs.com/release/214823-Sade-No-Ordinary-Love" TargetMode="External"/><Relationship Id="rId630" Type="http://schemas.openxmlformats.org/officeDocument/2006/relationships/hyperlink" Target="https://www.discogs.com/fr/release/15986732-Grace-Jones-Pull-Up-To-The-Bumper" TargetMode="External"/><Relationship Id="rId2311" Type="http://schemas.openxmlformats.org/officeDocument/2006/relationships/hyperlink" Target="https://www.discogs.com/fr/release/63697-The-Assembly-Never-Never-Extended-Version" TargetMode="External"/><Relationship Id="rId1120" Type="http://schemas.openxmlformats.org/officeDocument/2006/relationships/hyperlink" Target="https://www.discogs.com/fr/release/515367-MC-Hammer-U-Cant-Touch-This" TargetMode="External"/><Relationship Id="rId1937" Type="http://schemas.openxmlformats.org/officeDocument/2006/relationships/hyperlink" Target="https://www.discogs.com/release/15611494-Oliver-Cheatham-Put-A-Little-Love-In-Your-Heart" TargetMode="External"/><Relationship Id="rId3085" Type="http://schemas.openxmlformats.org/officeDocument/2006/relationships/hyperlink" Target="https://www.discogs.com/release/59662-Paul-Hardcastle-Just-For-Money-Extended-Version" TargetMode="External"/><Relationship Id="rId3152" Type="http://schemas.openxmlformats.org/officeDocument/2006/relationships/hyperlink" Target="https://www.discogs.com/release/445925-Wax-Rock-Stomp-We-Gotta-Party-Wax-Attack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325220-The-Service-Dance-Up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1248393-B-Charme-Wake-Me-Up" TargetMode="External"/><Relationship Id="rId2985" Type="http://schemas.openxmlformats.org/officeDocument/2006/relationships/hyperlink" Target="https://www.discogs.com/release/205624-Buggles-On-TV" TargetMode="External"/><Relationship Id="rId957" Type="http://schemas.openxmlformats.org/officeDocument/2006/relationships/hyperlink" Target="https://www.discogs.com/fr/release/252412-Womack-Womack-Teardrops" TargetMode="External"/><Relationship Id="rId1587" Type="http://schemas.openxmlformats.org/officeDocument/2006/relationships/hyperlink" Target="https://www.discogs.com/fr/release/662517-Jesse-Johnson-Love-Struck" TargetMode="External"/><Relationship Id="rId1794" Type="http://schemas.openxmlformats.org/officeDocument/2006/relationships/hyperlink" Target="https://www.discogs.com/release/691294-Diana-Ross-Dirty-Looks" TargetMode="External"/><Relationship Id="rId2638" Type="http://schemas.openxmlformats.org/officeDocument/2006/relationships/hyperlink" Target="https://www.discogs.com/fr/release/2152238-The-Outhere-Brothers-Ol%C3%A9-Ol%C3%A9" TargetMode="External"/><Relationship Id="rId2845" Type="http://schemas.openxmlformats.org/officeDocument/2006/relationships/hyperlink" Target="https://www.discogs.com/fr/release/4236335-Fat-Larrys-Band-Stubborn-Kind-Of-Fellow-Changes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4160647-Claude-Fran%C3%A7ois-Magnolias-For-Ever" TargetMode="External"/><Relationship Id="rId1447" Type="http://schemas.openxmlformats.org/officeDocument/2006/relationships/hyperlink" Target="https://www.discogs.com/fr/release/848000-Nirvana-Smells-Like-Teen-Spirit" TargetMode="External"/><Relationship Id="rId1654" Type="http://schemas.openxmlformats.org/officeDocument/2006/relationships/hyperlink" Target="https://www.discogs.com/fr/release/117092-Empress-Dyin-To-Be-Dancin" TargetMode="External"/><Relationship Id="rId1861" Type="http://schemas.openxmlformats.org/officeDocument/2006/relationships/hyperlink" Target="https://www.discogs.com/release/599337-Atlantis-3-Armed-Gang-Keep-On-Movin-Groovin-All-I-Want" TargetMode="External"/><Relationship Id="rId2705" Type="http://schemas.openxmlformats.org/officeDocument/2006/relationships/hyperlink" Target="https://www.discogs.com/fr/release/791140-HavanaDelirio-Carnavalera-Les-Remixes" TargetMode="External"/><Relationship Id="rId2912" Type="http://schemas.openxmlformats.org/officeDocument/2006/relationships/hyperlink" Target="https://www.discogs.com/release/707755-Afrika-Bambaataa-Soulsonic-Force-Renegades-Of-Funk" TargetMode="External"/><Relationship Id="rId1307" Type="http://schemas.openxmlformats.org/officeDocument/2006/relationships/hyperlink" Target="https://www.discogs.com/fr/release/4622497-Sharon-Brown-Vicky-D-I-Specialize-In-Love-This-Beat-Is-Mine" TargetMode="External"/><Relationship Id="rId1514" Type="http://schemas.openxmlformats.org/officeDocument/2006/relationships/hyperlink" Target="https://www.discogs.com/fr/release/783711-Bananarama-Nathan-Jones" TargetMode="External"/><Relationship Id="rId1721" Type="http://schemas.openxmlformats.org/officeDocument/2006/relationships/hyperlink" Target="https://www.discogs.com/fr/release/4383326-Various-Le-Double-Disque-DOr-De-La-Musique-Typique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2516227-Two-In-One-You-Never-Done" TargetMode="External"/><Relationship Id="rId2495" Type="http://schemas.openxmlformats.org/officeDocument/2006/relationships/hyperlink" Target="https://www.discogs.com/fr/release/508692-Lionel-Richie-All-Night-Long-All-Night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14007547-Stevie-Wonder-Overjoyed" TargetMode="External"/><Relationship Id="rId2148" Type="http://schemas.openxmlformats.org/officeDocument/2006/relationships/hyperlink" Target="https://www.discogs.com/release/1294865-Lonnie-Gordon-Bad-Mood" TargetMode="External"/><Relationship Id="rId674" Type="http://schemas.openxmlformats.org/officeDocument/2006/relationships/hyperlink" Target="https://www.discogs.com/fr/release/1457998-Kid-Creole-And-The-Coconuts-Endicott-Special-Dance-Remix" TargetMode="External"/><Relationship Id="rId881" Type="http://schemas.openxmlformats.org/officeDocument/2006/relationships/hyperlink" Target="https://www.discogs.com/fr/release/503754-Paul-McCartney-And-Michael-Jackson-Say-Say-Say" TargetMode="External"/><Relationship Id="rId2355" Type="http://schemas.openxmlformats.org/officeDocument/2006/relationships/hyperlink" Target="https://www.discogs.com/release/525352-Reel-2-Real-Featuring-Proyecto-Uno-Mueve-La-Cadera-Move-Your-Body" TargetMode="External"/><Relationship Id="rId2562" Type="http://schemas.openxmlformats.org/officeDocument/2006/relationships/hyperlink" Target="https://www.discogs.com/fr/release/2140909-The-Cure-Why-Cant-I-Be-You-12-Remix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2190805-The-Ritchie-Family-The-Best-Disco-In-Town" TargetMode="External"/><Relationship Id="rId1164" Type="http://schemas.openxmlformats.org/officeDocument/2006/relationships/hyperlink" Target="https://www.discogs.com/fr/release/804097-Aretha-Franklin-George-Michael-I-Knew-You-Were-Waiting-For-Me" TargetMode="External"/><Relationship Id="rId1371" Type="http://schemas.openxmlformats.org/officeDocument/2006/relationships/hyperlink" Target="https://www.discogs.com/fr/release/377110-INXS-Kick" TargetMode="External"/><Relationship Id="rId2008" Type="http://schemas.openxmlformats.org/officeDocument/2006/relationships/hyperlink" Target="https://www.discogs.com/release/8228786-Precious-Wilson-The-Funky-French-Guy-Spacer" TargetMode="External"/><Relationship Id="rId2215" Type="http://schemas.openxmlformats.org/officeDocument/2006/relationships/hyperlink" Target="https://www.discogs.com/release/1452387-Pointer-Sisters-Happiness" TargetMode="External"/><Relationship Id="rId2422" Type="http://schemas.openxmlformats.org/officeDocument/2006/relationships/hyperlink" Target="https://www.discogs.com/release/11788159-Phyllis-Hyman-You-Know-How-To-Love-Me-Living-Inside-Your-Love" TargetMode="External"/><Relationship Id="rId601" Type="http://schemas.openxmlformats.org/officeDocument/2006/relationships/hyperlink" Target="https://www.discogs.com/fr/release/2307613-Fat-Larrys-Band-Frankie-Smith-Brandi-Wells-Act-Like-You-Know-Double-Dutch-Bus-Watch-Out" TargetMode="External"/><Relationship Id="rId1024" Type="http://schemas.openxmlformats.org/officeDocument/2006/relationships/hyperlink" Target="https://www.discogs.com/fr/release/101408-USURA-Sweat" TargetMode="External"/><Relationship Id="rId1231" Type="http://schemas.openxmlformats.org/officeDocument/2006/relationships/hyperlink" Target="https://www.discogs.com/fr/release/7248207-Serge-Lama-Serge-Lama-%C3%80-Lolympia" TargetMode="External"/><Relationship Id="rId3196" Type="http://schemas.openxmlformats.org/officeDocument/2006/relationships/hyperlink" Target="https://www.discogs.com/release/31990952-Yvonne-Gage-Garden-Of-Eve-Lover-Of-My-Dreams-Slow-Down" TargetMode="External"/><Relationship Id="rId3056" Type="http://schemas.openxmlformats.org/officeDocument/2006/relationships/hyperlink" Target="https://www.discogs.com/release/565984-Basic-Black-Nothing-But-A-Party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61025-Paula-Abdul-Opposites-Attract" TargetMode="External"/><Relationship Id="rId2072" Type="http://schemas.openxmlformats.org/officeDocument/2006/relationships/hyperlink" Target="https://www.discogs.com/release/230611-FARese-Show-Me" TargetMode="External"/><Relationship Id="rId3123" Type="http://schemas.openxmlformats.org/officeDocument/2006/relationships/hyperlink" Target="https://www.discogs.com/release/6914094-Junior-Do-You-Really-Want-My-Love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925654-MC-Solaar-Bouge-De-L%C3%A0-Remix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3957-Chic-Dance-Dance-Dance-Yowsah-Yowsah-Yowsah" TargetMode="External"/><Relationship Id="rId2749" Type="http://schemas.openxmlformats.org/officeDocument/2006/relationships/hyperlink" Target="https://www.discogs.com/fr/release/85653-Michi-Lange-Brothers-Sisters" TargetMode="External"/><Relationship Id="rId2956" Type="http://schemas.openxmlformats.org/officeDocument/2006/relationships/hyperlink" Target="https://www.discogs.com/release/185578-Zapp-I-Can-Make-You-Dance" TargetMode="External"/><Relationship Id="rId928" Type="http://schemas.openxmlformats.org/officeDocument/2006/relationships/hyperlink" Target="https://www.discogs.com/fr/release/1017724-Survivor-Burning-Heart" TargetMode="External"/><Relationship Id="rId1558" Type="http://schemas.openxmlformats.org/officeDocument/2006/relationships/hyperlink" Target="https://www.discogs.com/fr/release/2108198-Michel-Fugain-Bon-Esprit-Viva-La-Vida-Prends-Ta-Guitare-Chante-Avec-Moi" TargetMode="External"/><Relationship Id="rId1765" Type="http://schemas.openxmlformats.org/officeDocument/2006/relationships/hyperlink" Target="https://www.discogs.com/release/128759-Raze-Break-4-Love" TargetMode="External"/><Relationship Id="rId2609" Type="http://schemas.openxmlformats.org/officeDocument/2006/relationships/hyperlink" Target="https://www.discogs.com/fr/release/1489178-Modern-Talking-Youre-My-Heart-Youre-My-Soul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2447513-Ike-Turner-Featuring-Tina-Turner-And-Home-Grown-Funk-The-Edge" TargetMode="External"/><Relationship Id="rId1972" Type="http://schemas.openxmlformats.org/officeDocument/2006/relationships/hyperlink" Target="https://www.discogs.com/release/329610-Cartouche-Feel-The-Groove" TargetMode="External"/><Relationship Id="rId2816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1625" Type="http://schemas.openxmlformats.org/officeDocument/2006/relationships/hyperlink" Target="https://www.discogs.com/fr/release/98042-Talk-Talk-Such-A-Shame-Extended-Mix" TargetMode="External"/><Relationship Id="rId1832" Type="http://schemas.openxmlformats.org/officeDocument/2006/relationships/hyperlink" Target="https://www.discogs.com/release/196455-Technotronic-Featuring-Felly-Pump-Up-The-Jam-World-Remixes" TargetMode="External"/><Relationship Id="rId2399" Type="http://schemas.openxmlformats.org/officeDocument/2006/relationships/hyperlink" Target="https://www.discogs.com/release/4194557-The-Grooveman-Insomniak-Ill-Be-Your-Nightmare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1219513-Michael-Jackson-PYT-Pretty-Young-Thing" TargetMode="External"/><Relationship Id="rId992" Type="http://schemas.openxmlformats.org/officeDocument/2006/relationships/hyperlink" Target="https://www.discogs.com/fr/release/1565458-Taka-Boom-Ride-Like-The-Wind" TargetMode="External"/><Relationship Id="rId2259" Type="http://schemas.openxmlformats.org/officeDocument/2006/relationships/hyperlink" Target="https://www.discogs.com/release/1999013-Elli-Medeiros-Feat-DJ-Sonic-Toi-Mon-Toit-Remixes" TargetMode="External"/><Relationship Id="rId2466" Type="http://schemas.openxmlformats.org/officeDocument/2006/relationships/hyperlink" Target="https://www.discogs.com/release/248545-D-Train-Walk-On-By" TargetMode="External"/><Relationship Id="rId2673" Type="http://schemas.openxmlformats.org/officeDocument/2006/relationships/hyperlink" Target="https://www.discogs.com/fr/release/1243684-Brownstone-If-You-Love-Me" TargetMode="External"/><Relationship Id="rId2880" Type="http://schemas.openxmlformats.org/officeDocument/2006/relationships/hyperlink" Target="https://www.discogs.com/fr/release/469187-Soft-Cell-Tainted-Love-Where-Did-Our-Love-Go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2858356-Imagination-Looking-At-Midnight" TargetMode="External"/><Relationship Id="rId852" Type="http://schemas.openxmlformats.org/officeDocument/2006/relationships/hyperlink" Target="https://www.discogs.com/fr/release/1246382-Rockwell-Somebodys-Watching-Me" TargetMode="External"/><Relationship Id="rId1068" Type="http://schemas.openxmlformats.org/officeDocument/2006/relationships/hyperlink" Target="https://www.discogs.com/fr/release/2554437-Junior-Yes-If-You-Want-Me" TargetMode="External"/><Relationship Id="rId1275" Type="http://schemas.openxmlformats.org/officeDocument/2006/relationships/hyperlink" Target="https://www.discogs.com/fr/release/75419-Mad-In-Paris-Paris-A-Le-Blues" TargetMode="External"/><Relationship Id="rId1482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119" Type="http://schemas.openxmlformats.org/officeDocument/2006/relationships/hyperlink" Target="https://www.discogs.com/release/1368830-Harry-Ray-Love-Is-A-Game" TargetMode="External"/><Relationship Id="rId2326" Type="http://schemas.openxmlformats.org/officeDocument/2006/relationships/hyperlink" Target="https://www.discogs.com/fr/release/1243402-Stevie-Wonder-Do-I-Do-Lo-Hago" TargetMode="External"/><Relationship Id="rId2533" Type="http://schemas.openxmlformats.org/officeDocument/2006/relationships/hyperlink" Target="https://www.discogs.com/fr/release/572991-Michael-Jackson-Liberian-Girl" TargetMode="External"/><Relationship Id="rId2740" Type="http://schemas.openxmlformats.org/officeDocument/2006/relationships/hyperlink" Target="https://www.discogs.com/fr/release/1758064-Serious-Danger-Deeper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7658386-Annie-Cordy-Tas-Vu-Monte-Carlo" TargetMode="External"/><Relationship Id="rId1135" Type="http://schemas.openxmlformats.org/officeDocument/2006/relationships/hyperlink" Target="https://www.discogs.com/fr/release/1434419-Charlie-Makes-The-Cook-Boys-And-Girls" TargetMode="External"/><Relationship Id="rId1342" Type="http://schemas.openxmlformats.org/officeDocument/2006/relationships/hyperlink" Target="https://www.discogs.com/fr/release/1126941-Mark-Boyce-Hey-Little-Girl" TargetMode="External"/><Relationship Id="rId1202" Type="http://schemas.openxmlformats.org/officeDocument/2006/relationships/hyperlink" Target="https://www.discogs.com/fr/release/4309445-Creedence-Clearwater-Revival-Live-In-Europe" TargetMode="External"/><Relationship Id="rId2600" Type="http://schemas.openxmlformats.org/officeDocument/2006/relationships/hyperlink" Target="https://www.discogs.com/fr/release/1061948-Diana-Ross-Chain-Reaction-Special-Dance-Remix" TargetMode="External"/><Relationship Id="rId3167" Type="http://schemas.openxmlformats.org/officeDocument/2006/relationships/hyperlink" Target="https://www.discogs.com/release/715163-Imagination-Night-Dubbing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664512-Zhan%C3%A9-Hey-Mr-DJ" TargetMode="External"/><Relationship Id="rId2390" Type="http://schemas.openxmlformats.org/officeDocument/2006/relationships/hyperlink" Target="https://www.discogs.com/release/5099747-Hermes-House-Band-I-Will-Survive" TargetMode="External"/><Relationship Id="rId3027" Type="http://schemas.openxmlformats.org/officeDocument/2006/relationships/hyperlink" Target="https://www.discogs.com/release/1328393-Fatback-Bus-Stop-Remix" TargetMode="External"/><Relationship Id="rId3234" Type="http://schemas.openxmlformats.org/officeDocument/2006/relationships/hyperlink" Target="https://www.discogs.com/fr/release/1243408-Frank-Dana-Do-It-Again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4652933-The-Sounds-Of-Blackness-Testify" TargetMode="External"/><Relationship Id="rId2250" Type="http://schemas.openxmlformats.org/officeDocument/2006/relationships/hyperlink" Target="https://www.discogs.com/release/395687-Reel-2-Real-Featuring-The-Mad-Stuntman-Can-You-Feel-It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362603-M-People-Dont-Look-Any-Further" TargetMode="External"/><Relationship Id="rId1669" Type="http://schemas.openxmlformats.org/officeDocument/2006/relationships/hyperlink" Target="https://www.discogs.com/fr/release/67973-Northend-Featuring-Michelle-Wallace-Happy-Days" TargetMode="External"/><Relationship Id="rId1876" Type="http://schemas.openxmlformats.org/officeDocument/2006/relationships/hyperlink" Target="https://www.discogs.com/release/293034-DJ-Pierre-Get-On-The-Floor-Remix" TargetMode="External"/><Relationship Id="rId2927" Type="http://schemas.openxmlformats.org/officeDocument/2006/relationships/hyperlink" Target="https://www.discogs.com/release/1080756-The-Chance-I-Wanna-Freak" TargetMode="External"/><Relationship Id="rId3091" Type="http://schemas.openxmlformats.org/officeDocument/2006/relationships/hyperlink" Target="https://www.discogs.com/release/311387-SXpress-Hey-Music-Lover" TargetMode="External"/><Relationship Id="rId1529" Type="http://schemas.openxmlformats.org/officeDocument/2006/relationships/hyperlink" Target="https://www.discogs.com/fr/release/630284-Janet-Jackson-Rhythm-Nation" TargetMode="External"/><Relationship Id="rId1736" Type="http://schemas.openxmlformats.org/officeDocument/2006/relationships/hyperlink" Target="https://www.discogs.com/release/3034576-Mike-Oldfield-Incantations" TargetMode="External"/><Relationship Id="rId1943" Type="http://schemas.openxmlformats.org/officeDocument/2006/relationships/hyperlink" Target="https://www.discogs.com/release/234942-Rozalla-Everybodys-Free-To-Feel-Good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602555-ICE-MC-Easy" TargetMode="External"/><Relationship Id="rId689" Type="http://schemas.openxmlformats.org/officeDocument/2006/relationships/hyperlink" Target="https://www.discogs.com/fr/release/1257030-La-Velle-Playgirl" TargetMode="External"/><Relationship Id="rId896" Type="http://schemas.openxmlformats.org/officeDocument/2006/relationships/hyperlink" Target="https://www.discogs.com/fr/release/3536360-Nicole-McCloud-Dont-You-Want-My-Love" TargetMode="External"/><Relationship Id="rId2577" Type="http://schemas.openxmlformats.org/officeDocument/2006/relationships/hyperlink" Target="https://www.discogs.com/fr/release/12126515-Kano-Jimmy-Ross-Cant-Hold-Back-Your-Loving-Fall-Into-A-Trance" TargetMode="External"/><Relationship Id="rId2784" Type="http://schemas.openxmlformats.org/officeDocument/2006/relationships/hyperlink" Target="https://www.discogs.com/fr/release/62104-Diva-Surprise-On-The-Top-Of-The-World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838005-Bee-Gees-Spirits-Having-Flown" TargetMode="External"/><Relationship Id="rId1179" Type="http://schemas.openxmlformats.org/officeDocument/2006/relationships/hyperlink" Target="https://www.discogs.com/fr/release/165481-Rozalla-Faith-In-The-Power-Of-Love" TargetMode="External"/><Relationship Id="rId1386" Type="http://schemas.openxmlformats.org/officeDocument/2006/relationships/hyperlink" Target="https://www.discogs.com/fr/release/9067609-The-Bee-Gees-The-Bee-Gees" TargetMode="External"/><Relationship Id="rId1593" Type="http://schemas.openxmlformats.org/officeDocument/2006/relationships/hyperlink" Target="https://www.discogs.com/fr/release/7634669-Mirage-12-Featuring-Roy-Gayle-Lets-Groove-Medley" TargetMode="External"/><Relationship Id="rId2437" Type="http://schemas.openxmlformats.org/officeDocument/2006/relationships/hyperlink" Target="https://www.discogs.com/release/1071170-Micky-Milan-Quand-Tu-Danses-YA-Tout-Qui-Bouge-Qui-Balance-" TargetMode="External"/><Relationship Id="rId2991" Type="http://schemas.openxmlformats.org/officeDocument/2006/relationships/hyperlink" Target="https://www.discogs.com/release/3912741-Earlene-Bentley-Caught-In-The-Act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589815-Richard-Jon-Smith-In-The-Night" TargetMode="External"/><Relationship Id="rId1039" Type="http://schemas.openxmlformats.org/officeDocument/2006/relationships/hyperlink" Target="https://www.discogs.com/fr/release/311348-The-Beatmasters-Hey-DJ-I-Cant-Dance-To-That-Music-Youre-Playing-Ska-Train" TargetMode="External"/><Relationship Id="rId1246" Type="http://schemas.openxmlformats.org/officeDocument/2006/relationships/hyperlink" Target="https://www.discogs.com/fr/release/174022-Patrick-Juvet-Swiss-Kiss" TargetMode="External"/><Relationship Id="rId2644" Type="http://schemas.openxmlformats.org/officeDocument/2006/relationships/hyperlink" Target="https://www.discogs.com/fr/release/2411608-Tori-Amos-Professional-Widow-Hey-Jupiter" TargetMode="External"/><Relationship Id="rId2851" Type="http://schemas.openxmlformats.org/officeDocument/2006/relationships/hyperlink" Target="https://www.discogs.com/fr/release/1285510-Sidney-Hip-Hop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83246-Garys-Gang-Knock-Me-Out-Makin-Music" TargetMode="External"/><Relationship Id="rId823" Type="http://schemas.openxmlformats.org/officeDocument/2006/relationships/hyperlink" Target="https://www.discogs.com/fr/release/1131419-Skipworth-Turner-Thinking-About-Your-Love" TargetMode="External"/><Relationship Id="rId1453" Type="http://schemas.openxmlformats.org/officeDocument/2006/relationships/hyperlink" Target="https://www.discogs.com/fr/release/1985777-Joel-Martine-Chirona-Joel-Martine-Et-Son-Groupe-Chirona" TargetMode="External"/><Relationship Id="rId1660" Type="http://schemas.openxmlformats.org/officeDocument/2006/relationships/hyperlink" Target="https://www.discogs.com/fr/release/522205-Eddy-Huntington-USSR" TargetMode="External"/><Relationship Id="rId2504" Type="http://schemas.openxmlformats.org/officeDocument/2006/relationships/hyperlink" Target="https://www.discogs.com/fr/release/4964505-Karen-Silver-Clean-Up-Woman" TargetMode="External"/><Relationship Id="rId2711" Type="http://schemas.openxmlformats.org/officeDocument/2006/relationships/hyperlink" Target="https://www.discogs.com/fr/release/6298061-Gloria-Estefan-Oye-" TargetMode="External"/><Relationship Id="rId1106" Type="http://schemas.openxmlformats.org/officeDocument/2006/relationships/hyperlink" Target="https://www.discogs.com/fr/release/345137-Beats-International-Dub-Be-Good-To-Me" TargetMode="External"/><Relationship Id="rId1313" Type="http://schemas.openxmlformats.org/officeDocument/2006/relationships/hyperlink" Target="https://www.discogs.com/fr/release/225659-Voggue-Love-Buzz" TargetMode="External"/><Relationship Id="rId1520" Type="http://schemas.openxmlformats.org/officeDocument/2006/relationships/hyperlink" Target="https://www.discogs.com/fr/release/149758-Silver-Convention-Get-Up-And-Boogie-Fly-Robin-Fl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96710-The-KLF-America-What-Time-Is-Love" TargetMode="External"/><Relationship Id="rId2294" Type="http://schemas.openxmlformats.org/officeDocument/2006/relationships/hyperlink" Target="https://www.discogs.com/release/1876149-Two-Tons-OFun-I-Got-The-Feeling" TargetMode="External"/><Relationship Id="rId3138" Type="http://schemas.openxmlformats.org/officeDocument/2006/relationships/hyperlink" Target="https://www.discogs.com/release/168136-SOS-Band-The-SOS-Band-1980-1987-The-Hit-Mixes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947173-Koto-Jabdah" TargetMode="External"/><Relationship Id="rId2154" Type="http://schemas.openxmlformats.org/officeDocument/2006/relationships/hyperlink" Target="https://www.discogs.com/release/1602769-Marcia-Johnson-Get-On-Up" TargetMode="External"/><Relationship Id="rId2361" Type="http://schemas.openxmlformats.org/officeDocument/2006/relationships/hyperlink" Target="https://www.discogs.com/release/4910146-The-Blackout-Allstars-I-Like-It-Like-That-Remix-97" TargetMode="External"/><Relationship Id="rId3205" Type="http://schemas.openxmlformats.org/officeDocument/2006/relationships/hyperlink" Target="https://www.discogs.com/release/1787837-The-Next-Movement-Hot-Cuisine-Lets-Work-It-Out-Whos-Been-Kissing-You-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1569709-Various-Le-Grand-Medley-91-Megamixx-Edition" TargetMode="External"/><Relationship Id="rId2014" Type="http://schemas.openxmlformats.org/officeDocument/2006/relationships/hyperlink" Target="https://www.discogs.com/release/39318-MC-Solaar-Qui-S%C3%A8me-Le-Vent-R%C3%A9colte-Le-Tempo" TargetMode="External"/><Relationship Id="rId2221" Type="http://schemas.openxmlformats.org/officeDocument/2006/relationships/hyperlink" Target="https://www.discogs.com/release/1055679-Rick-Astley-Together-Forever" TargetMode="External"/><Relationship Id="rId1030" Type="http://schemas.openxmlformats.org/officeDocument/2006/relationships/hyperlink" Target="https://www.discogs.com/fr/release/482475-Black-Box-I-Dont-Know-Anybody-Else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87620-Ce-Ce-Peniston-We-Got-A-Love-Thang" TargetMode="External"/><Relationship Id="rId1847" Type="http://schemas.openxmlformats.org/officeDocument/2006/relationships/hyperlink" Target="https://www.discogs.com/release/77243-Paul-Simpson-Featuring-Adeva-And-Introducing-Carmen-Marie-Musical-Freedom-Free-At-Last" TargetMode="External"/><Relationship Id="rId1707" Type="http://schemas.openxmlformats.org/officeDocument/2006/relationships/hyperlink" Target="https://www.discogs.com/fr/release/700334-Narada-Michael-Walden-Reach-Out-Shake-It-Off" TargetMode="External"/><Relationship Id="rId3062" Type="http://schemas.openxmlformats.org/officeDocument/2006/relationships/hyperlink" Target="https://www.discogs.com/release/5773629-Huey-Lewis-And-The-News-The-Power-Of-Love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1036606-Monie-Love-Featuring-True-Image-Its-A-Shame-My-Sister" TargetMode="External"/><Relationship Id="rId2688" Type="http://schemas.openxmlformats.org/officeDocument/2006/relationships/hyperlink" Target="https://www.discogs.com/fr/release/349995-Captain-Hollywood-Project-Find-Another-Way" TargetMode="External"/><Relationship Id="rId2895" Type="http://schemas.openxmlformats.org/officeDocument/2006/relationships/hyperlink" Target="https://www.discogs.com/release/192176-Duran-Duran-The-Reflex" TargetMode="External"/><Relationship Id="rId867" Type="http://schemas.openxmlformats.org/officeDocument/2006/relationships/hyperlink" Target="https://www.discogs.com/fr/release/1292440-Pockets-Catch-Me" TargetMode="External"/><Relationship Id="rId1497" Type="http://schemas.openxmlformats.org/officeDocument/2006/relationships/hyperlink" Target="https://www.discogs.com/fr/release/187659-Amii-Stewart-Light-My-Fire" TargetMode="External"/><Relationship Id="rId2548" Type="http://schemas.openxmlformats.org/officeDocument/2006/relationships/hyperlink" Target="https://www.discogs.com/fr/release/2308316-Fran%C3%A7ois-Feldman-Cest-Toi-Qui-Mas-Fait" TargetMode="External"/><Relationship Id="rId2755" Type="http://schemas.openxmlformats.org/officeDocument/2006/relationships/hyperlink" Target="https://www.discogs.com/fr/release/1834893-Molella-Phil-Jay-Present-Heaven-17-Meets-Fast-Eddie-With-This-Ring-Let-Me-Go" TargetMode="External"/><Relationship Id="rId2962" Type="http://schemas.openxmlformats.org/officeDocument/2006/relationships/hyperlink" Target="https://www.discogs.com/release/1901275-DJ-Daddy-K-Do-You-Speak-Martien" TargetMode="External"/><Relationship Id="rId727" Type="http://schemas.openxmlformats.org/officeDocument/2006/relationships/hyperlink" Target="https://www.discogs.com/fr/release/473211-Frankie-Smith-Children-Of-Tomorrow" TargetMode="External"/><Relationship Id="rId934" Type="http://schemas.openxmlformats.org/officeDocument/2006/relationships/hyperlink" Target="https://www.discogs.com/fr/release/87691-Sylvester-Stars" TargetMode="External"/><Relationship Id="rId1357" Type="http://schemas.openxmlformats.org/officeDocument/2006/relationships/hyperlink" Target="https://www.discogs.com/fr/release/14479515-Percy-Sledge-When-a-man-loves-a-woman" TargetMode="External"/><Relationship Id="rId1564" Type="http://schemas.openxmlformats.org/officeDocument/2006/relationships/hyperlink" Target="https://www.discogs.com/fr/release/6935385-Roxette-The-Look-Head-Drum-Mix" TargetMode="External"/><Relationship Id="rId1771" Type="http://schemas.openxmlformats.org/officeDocument/2006/relationships/hyperlink" Target="https://www.discogs.com/release/187678-Camouflage-The-Great-Commandment" TargetMode="External"/><Relationship Id="rId2408" Type="http://schemas.openxmlformats.org/officeDocument/2006/relationships/hyperlink" Target="https://www.discogs.com/release/9334963-Amra-Special-Kind-Of-Love-I-Need-What-You-Got-" TargetMode="External"/><Relationship Id="rId2615" Type="http://schemas.openxmlformats.org/officeDocument/2006/relationships/hyperlink" Target="https://www.discogs.com/fr/release/125652-Alliance-Ethnik-Respect" TargetMode="External"/><Relationship Id="rId2822" Type="http://schemas.openxmlformats.org/officeDocument/2006/relationships/hyperlink" Target="https://www.discogs.com/fr/release/23525093-Prince-And-The-Revolution-Kis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2932202-G%C3%A9rard-Lenorman-Olympia-1975" TargetMode="External"/><Relationship Id="rId1424" Type="http://schemas.openxmlformats.org/officeDocument/2006/relationships/hyperlink" Target="https://www.discogs.com/fr/release/22065703-Love-And-Music-Hommage-%C3%80-Johnny-Halliday-Par-Love-And-Music" TargetMode="External"/><Relationship Id="rId1631" Type="http://schemas.openxmlformats.org/officeDocument/2006/relationships/hyperlink" Target="https://www.discogs.com/fr/release/3451522-The-Michael-Zager-Band-Lime-Lets-All-Chant-Angel-Eyes" TargetMode="External"/><Relationship Id="rId2198" Type="http://schemas.openxmlformats.org/officeDocument/2006/relationships/hyperlink" Target="https://www.discogs.com/release/243252-The-OT-Quartet-Hold-That-Sucker-Down" TargetMode="External"/><Relationship Id="rId3249" Type="http://schemas.openxmlformats.org/officeDocument/2006/relationships/hyperlink" Target="https://www.discogs.com/fr/release/597956-Tasha-You-Only-You-The-Peter-Keeps-Missing-You-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17135-Duran-Duran-The-Wild-Boys" TargetMode="External"/><Relationship Id="rId2058" Type="http://schemas.openxmlformats.org/officeDocument/2006/relationships/hyperlink" Target="https://www.discogs.com/release/92044-M-People-With-Heather-Small-Someday" TargetMode="External"/><Relationship Id="rId2265" Type="http://schemas.openxmlformats.org/officeDocument/2006/relationships/hyperlink" Target="https://www.discogs.com/release/2306866-Julio-Iglesias-A-Vous-Les-Femmes" TargetMode="External"/><Relationship Id="rId3109" Type="http://schemas.openxmlformats.org/officeDocument/2006/relationships/hyperlink" Target="https://www.discogs.com/release/1166742-Loni-Gamble-Could-It-Be-Love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939541-Mike-Anthony-Why-Cant-We-Live-Together" TargetMode="External"/><Relationship Id="rId1074" Type="http://schemas.openxmlformats.org/officeDocument/2006/relationships/hyperlink" Target="https://www.discogs.com/fr/release/1275396-Eurythmics-Shame" TargetMode="External"/><Relationship Id="rId2472" Type="http://schemas.openxmlformats.org/officeDocument/2006/relationships/hyperlink" Target="https://www.discogs.com/release/418401-Barbara-Roy-Ecstasy-Passion-Pain-If-You-Want-Me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105900-In-Parallel-Reduced-To-Tears" TargetMode="External"/><Relationship Id="rId1281" Type="http://schemas.openxmlformats.org/officeDocument/2006/relationships/hyperlink" Target="https://www.discogs.com/fr/release/19077277-Ekivok-Docteur-Ca-Me-Rend-Fou" TargetMode="External"/><Relationship Id="rId2125" Type="http://schemas.openxmlformats.org/officeDocument/2006/relationships/hyperlink" Target="https://www.discogs.com/release/1113177-The-Gap-Band-Oops-Upside-Your-Head-87-Extended-Mix" TargetMode="External"/><Relationship Id="rId2332" Type="http://schemas.openxmlformats.org/officeDocument/2006/relationships/hyperlink" Target="https://www.discogs.com/release/621041-John-Davis-The-Monster-Orchestra-Aint-That-Enough-For-You-Disco-Fever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327339-Cruisin-Gang-Chinatown" TargetMode="External"/><Relationship Id="rId1001" Type="http://schemas.openxmlformats.org/officeDocument/2006/relationships/hyperlink" Target="https://www.discogs.com/fr/release/207298-Toney-Lee-D-Train-Reach-Up-Keep-On" TargetMode="External"/><Relationship Id="rId1958" Type="http://schemas.openxmlformats.org/officeDocument/2006/relationships/hyperlink" Target="https://www.discogs.com/release/62674-Congress-40-Miles-Better-Grooves" TargetMode="External"/><Relationship Id="rId3173" Type="http://schemas.openxmlformats.org/officeDocument/2006/relationships/hyperlink" Target="https://www.discogs.com/release/540744-Various-Max-Mix-6" TargetMode="External"/><Relationship Id="rId1818" Type="http://schemas.openxmlformats.org/officeDocument/2006/relationships/hyperlink" Target="https://www.discogs.com/release/221747-Lee-Lewis-French-Kiss-The-Remix" TargetMode="External"/><Relationship Id="rId3033" Type="http://schemas.openxmlformats.org/officeDocument/2006/relationships/hyperlink" Target="https://www.discogs.com/release/1156841-Romanelli-Connecting-Flight" TargetMode="External"/><Relationship Id="rId3240" Type="http://schemas.openxmlformats.org/officeDocument/2006/relationships/hyperlink" Target="https://www.discogs.com/fr/release/430761-Sade-The-Sweetest-Taboo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0340-Goodfellas-This-Is-A-Test-Testing-Our-Funktuality" TargetMode="External"/><Relationship Id="rId3100" Type="http://schemas.openxmlformats.org/officeDocument/2006/relationships/hyperlink" Target="https://www.discogs.com/release/498818-Stephanie-Flash-Remix-Version-Longue" TargetMode="External"/><Relationship Id="rId978" Type="http://schemas.openxmlformats.org/officeDocument/2006/relationships/hyperlink" Target="https://www.discogs.com/fr/release/764684-Unique-What-I-Got-Is-What-You-Need" TargetMode="External"/><Relationship Id="rId2659" Type="http://schemas.openxmlformats.org/officeDocument/2006/relationships/hyperlink" Target="https://www.discogs.com/fr/release/89776-The-Disco-Freaks-The-Disco-Freaks-EP" TargetMode="External"/><Relationship Id="rId2866" Type="http://schemas.openxmlformats.org/officeDocument/2006/relationships/hyperlink" Target="https://www.discogs.com/fr/release/179516-Commander-Tom-Last-Night-Rap" TargetMode="External"/><Relationship Id="rId838" Type="http://schemas.openxmlformats.org/officeDocument/2006/relationships/hyperlink" Target="https://www.discogs.com/fr/release/954155-Scotch-Disco-Band" TargetMode="External"/><Relationship Id="rId1468" Type="http://schemas.openxmlformats.org/officeDocument/2006/relationships/hyperlink" Target="https://www.discogs.com/fr/release/3037444-Charl%C3%A9lie-Couture-Art-Scalp" TargetMode="External"/><Relationship Id="rId1675" Type="http://schemas.openxmlformats.org/officeDocument/2006/relationships/hyperlink" Target="https://www.discogs.com/fr/release/469486-Opus-Live-Is-Life-Up-And-Down" TargetMode="External"/><Relationship Id="rId1882" Type="http://schemas.openxmlformats.org/officeDocument/2006/relationships/hyperlink" Target="https://www.discogs.com/release/199727-Double-Dee-Found-Love-4-Mixes" TargetMode="External"/><Relationship Id="rId2519" Type="http://schemas.openxmlformats.org/officeDocument/2006/relationships/hyperlink" Target="https://www.discogs.com/fr/release/606649-Aurra-You-And-Me-Tonight" TargetMode="External"/><Relationship Id="rId2726" Type="http://schemas.openxmlformats.org/officeDocument/2006/relationships/hyperlink" Target="https://www.discogs.com/fr/release/1677110-Steffy-R-I-Play-The-Street-Life" TargetMode="External"/><Relationship Id="rId1328" Type="http://schemas.openxmlformats.org/officeDocument/2006/relationships/hyperlink" Target="https://www.discogs.com/fr/release/1019125-Thierry-Hazard-Le-Jerk" TargetMode="External"/><Relationship Id="rId1535" Type="http://schemas.openxmlformats.org/officeDocument/2006/relationships/hyperlink" Target="https://www.discogs.com/fr/release/8185938-Denise-Sauron-Didier-Bille-Dis-L-Heure-2-Afro-Zook-Pr%C3%A9sente-African-Vibes-Yafoye" TargetMode="External"/><Relationship Id="rId2933" Type="http://schemas.openxmlformats.org/officeDocument/2006/relationships/hyperlink" Target="https://www.discogs.com/release/201172-Chaka-Khan-Krush-Groove-Cant-Stop-The-Street" TargetMode="External"/><Relationship Id="rId905" Type="http://schemas.openxmlformats.org/officeDocument/2006/relationships/hyperlink" Target="https://www.discogs.com/fr/release/1790533-Confettis-The-Sound-Of-C" TargetMode="External"/><Relationship Id="rId1742" Type="http://schemas.openxmlformats.org/officeDocument/2006/relationships/hyperlink" Target="https://www.discogs.com/release/6164701-Whitney-Houston-Whitney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16780-Bubblegum-Crisis-Syncrasy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503424-Lime-Come-And-Get-Your-Love" TargetMode="External"/><Relationship Id="rId2169" Type="http://schemas.openxmlformats.org/officeDocument/2006/relationships/hyperlink" Target="https://www.discogs.com/release/3520969-Cormano-Manipulacion-De-Los-Testiculos" TargetMode="External"/><Relationship Id="rId2376" Type="http://schemas.openxmlformats.org/officeDocument/2006/relationships/hyperlink" Target="https://www.discogs.com/release/44979-Todd-Terry-Something-Goin-On" TargetMode="External"/><Relationship Id="rId2583" Type="http://schemas.openxmlformats.org/officeDocument/2006/relationships/hyperlink" Target="https://www.discogs.com/fr/release/213053-Vivien-Vee-Kano-Funky-Collector-Part-10" TargetMode="External"/><Relationship Id="rId2790" Type="http://schemas.openxmlformats.org/officeDocument/2006/relationships/hyperlink" Target="https://www.discogs.com/fr/release/117058-Sander-Kleinenberg-Feelin-Good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5771790-C-J%C3%A9r%C3%B4me-Himalaya-Kiss-Me" TargetMode="External"/><Relationship Id="rId1185" Type="http://schemas.openxmlformats.org/officeDocument/2006/relationships/hyperlink" Target="https://www.discogs.com/fr/release/188820-Messiah-Temple-Of-Dreams" TargetMode="External"/><Relationship Id="rId1392" Type="http://schemas.openxmlformats.org/officeDocument/2006/relationships/hyperlink" Target="https://www.discogs.com/fr/release/546056-Bob-Marley-The-Wailers-Uprising" TargetMode="External"/><Relationship Id="rId2029" Type="http://schemas.openxmlformats.org/officeDocument/2006/relationships/hyperlink" Target="https://www.discogs.com/release/151492-JT-Taylor-Follow-Me" TargetMode="External"/><Relationship Id="rId2236" Type="http://schemas.openxmlformats.org/officeDocument/2006/relationships/hyperlink" Target="https://www.discogs.com/release/490217-Technotronic-Move-It-To-The-Rhythm" TargetMode="External"/><Relationship Id="rId2443" Type="http://schemas.openxmlformats.org/officeDocument/2006/relationships/hyperlink" Target="https://www.discogs.com/release/30416804-First-Love-Its-A-Mystery-To-Me" TargetMode="External"/><Relationship Id="rId2650" Type="http://schemas.openxmlformats.org/officeDocument/2006/relationships/hyperlink" Target="https://www.discogs.com/fr/release/1865907-La-Diva-Time-After-Time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1673012-Geraldine-Cordeau-Sounds-In-The-Night" TargetMode="External"/><Relationship Id="rId1045" Type="http://schemas.openxmlformats.org/officeDocument/2006/relationships/hyperlink" Target="https://www.discogs.com/fr/release/191123-Hithouse-Move-Your-Feet-To-The-Rhythm-Of-The-Beat" TargetMode="External"/><Relationship Id="rId1252" Type="http://schemas.openxmlformats.org/officeDocument/2006/relationships/hyperlink" Target="https://www.discogs.com/fr/release/699264-Debut-De-Soiree-Nuit-De-Folie" TargetMode="External"/><Relationship Id="rId2303" Type="http://schemas.openxmlformats.org/officeDocument/2006/relationships/hyperlink" Target="https://www.discogs.com/fr/release/159333-Gary-Byrd-The-GB-Experience-The-Crown" TargetMode="External"/><Relationship Id="rId2510" Type="http://schemas.openxmlformats.org/officeDocument/2006/relationships/hyperlink" Target="https://www.discogs.com/fr/release/1620882-Electric-Light-Orchestra-Discovery" TargetMode="External"/><Relationship Id="rId1112" Type="http://schemas.openxmlformats.org/officeDocument/2006/relationships/hyperlink" Target="https://www.discogs.com/fr/release/171939-The-202-Machine-Get-Up-Rock-Your-Body" TargetMode="External"/><Relationship Id="rId3077" Type="http://schemas.openxmlformats.org/officeDocument/2006/relationships/hyperlink" Target="https://www.discogs.com/release/1956521-Cameo-Shes-Strange" TargetMode="External"/><Relationship Id="rId1929" Type="http://schemas.openxmlformats.org/officeDocument/2006/relationships/hyperlink" Target="https://www.discogs.com/release/2302862-Young-MC-Thats-The-Way-Love-Goes" TargetMode="External"/><Relationship Id="rId2093" Type="http://schemas.openxmlformats.org/officeDocument/2006/relationships/hyperlink" Target="https://www.discogs.com/release/45825-Saint-Etienne-Nothing-Can-Stop-Us" TargetMode="External"/><Relationship Id="rId3144" Type="http://schemas.openxmlformats.org/officeDocument/2006/relationships/hyperlink" Target="https://www.discogs.com/release/149894-Herbie-Hancock-Lite-Me-Up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467757-Culture-Beat-Got-To-Get-It-Remix" TargetMode="External"/><Relationship Id="rId3004" Type="http://schemas.openxmlformats.org/officeDocument/2006/relationships/hyperlink" Target="https://www.discogs.com/release/1147151-Stone-Time" TargetMode="External"/><Relationship Id="rId3211" Type="http://schemas.openxmlformats.org/officeDocument/2006/relationships/hyperlink" Target="https://www.discogs.com/release/10192231-Sharon-Redd-Love-How-You-Feel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82416-Jennifer-Lucas-Take-On-Higher" TargetMode="External"/><Relationship Id="rId1579" Type="http://schemas.openxmlformats.org/officeDocument/2006/relationships/hyperlink" Target="https://www.discogs.com/fr/release/18748897-Chemise-She-Cant-Love-You" TargetMode="External"/><Relationship Id="rId2977" Type="http://schemas.openxmlformats.org/officeDocument/2006/relationships/hyperlink" Target="https://www.discogs.com/release/138215-Loleatta-Holloway-Crash-Goes-Love" TargetMode="External"/><Relationship Id="rId949" Type="http://schemas.openxmlformats.org/officeDocument/2006/relationships/hyperlink" Target="https://www.discogs.com/fr/release/461108-Wham-Im-Your-Man" TargetMode="External"/><Relationship Id="rId1786" Type="http://schemas.openxmlformats.org/officeDocument/2006/relationships/hyperlink" Target="https://www.discogs.com/release/779190-The-Temptations-Look-What-You-Started" TargetMode="External"/><Relationship Id="rId1993" Type="http://schemas.openxmlformats.org/officeDocument/2006/relationships/hyperlink" Target="https://www.discogs.com/release/1051447-1-World-Come-Into-My-Heart" TargetMode="External"/><Relationship Id="rId2837" Type="http://schemas.openxmlformats.org/officeDocument/2006/relationships/hyperlink" Target="https://www.discogs.com/fr/release/1441249-Stevie-Wonder-Do-I-Do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1497402-P-Lion-Happy-Children-Summer-Latino-Remix-91" TargetMode="External"/><Relationship Id="rId1439" Type="http://schemas.openxmlformats.org/officeDocument/2006/relationships/hyperlink" Target="https://www.discogs.com/fr/release/6856560-U2-Goodnight-Live-In-Boston-5-May-1983" TargetMode="External"/><Relationship Id="rId1646" Type="http://schemas.openxmlformats.org/officeDocument/2006/relationships/hyperlink" Target="https://www.discogs.com/fr/release/1845610-Kylie-Minogue-The-Loco-Motion" TargetMode="External"/><Relationship Id="rId1853" Type="http://schemas.openxmlformats.org/officeDocument/2006/relationships/hyperlink" Target="https://www.discogs.com/release/420966-Various-Bomb-The-Rok" TargetMode="External"/><Relationship Id="rId2904" Type="http://schemas.openxmlformats.org/officeDocument/2006/relationships/hyperlink" Target="https://www.discogs.com/release/2291630-Jackson-Moore-If-Its-Love-That-Youre-After" TargetMode="External"/><Relationship Id="rId1506" Type="http://schemas.openxmlformats.org/officeDocument/2006/relationships/hyperlink" Target="https://www.discogs.com/fr/release/199111-Madonna-Erotica" TargetMode="External"/><Relationship Id="rId1713" Type="http://schemas.openxmlformats.org/officeDocument/2006/relationships/hyperlink" Target="https://www.discogs.com/fr/release/14464656-Silver-Convention-Linda-G-Thompson-Penny-McLean-Ramona-Wulf-Success" TargetMode="External"/><Relationship Id="rId1920" Type="http://schemas.openxmlformats.org/officeDocument/2006/relationships/hyperlink" Target="https://www.discogs.com/release/979700-Black-Box-Featuring-Stepz-Get-Down" TargetMode="External"/><Relationship Id="rId599" Type="http://schemas.openxmlformats.org/officeDocument/2006/relationships/hyperlink" Target="https://www.discogs.com/fr/release/98633-Fake-Brick" TargetMode="External"/><Relationship Id="rId2487" Type="http://schemas.openxmlformats.org/officeDocument/2006/relationships/hyperlink" Target="https://www.discogs.com/release/1381169-Hugh-Masekela-Dont-Go-Lose-It-Baby" TargetMode="External"/><Relationship Id="rId2694" Type="http://schemas.openxmlformats.org/officeDocument/2006/relationships/hyperlink" Target="https://www.discogs.com/fr/release/46672-King-Britt-Presents-Sylk-130-The-Reason-When-The-Funk-Hits-The-Fan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203000-Joe-Bataan-Mestizo-Rap-O-Clap-O-The-Bottle" TargetMode="External"/><Relationship Id="rId873" Type="http://schemas.openxmlformats.org/officeDocument/2006/relationships/hyperlink" Target="https://www.discogs.com/fr/release/492067-Phil-Collins-Sussudio-Extended-Remix" TargetMode="External"/><Relationship Id="rId1089" Type="http://schemas.openxmlformats.org/officeDocument/2006/relationships/hyperlink" Target="https://www.discogs.com/fr/release/1385170-Chany-Unsquare-Dance" TargetMode="External"/><Relationship Id="rId1296" Type="http://schemas.openxmlformats.org/officeDocument/2006/relationships/hyperlink" Target="https://www.discogs.com/fr/release/330408-Donna-Summer-On-The-Radio-Greatest-Hits-Volumes-I-II" TargetMode="External"/><Relationship Id="rId2347" Type="http://schemas.openxmlformats.org/officeDocument/2006/relationships/hyperlink" Target="https://www.discogs.com/release/121918-Ultra-Nat%C3%A9-Free" TargetMode="External"/><Relationship Id="rId2554" Type="http://schemas.openxmlformats.org/officeDocument/2006/relationships/hyperlink" Target="https://www.discogs.com/fr/release/759072-France-Joli-Gonna-Get-Over-You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240079-Off-Limits-No-Soul" TargetMode="External"/><Relationship Id="rId1363" Type="http://schemas.openxmlformats.org/officeDocument/2006/relationships/hyperlink" Target="https://www.discogs.com/fr/release/1135457-Discoth%C3%A8que-Intro-Disco" TargetMode="External"/><Relationship Id="rId2207" Type="http://schemas.openxmlformats.org/officeDocument/2006/relationships/hyperlink" Target="https://www.discogs.com/release/149890-Scatman-John-Scatman-Ski-Ba-Bop-Ba-Dop-Bop" TargetMode="External"/><Relationship Id="rId2761" Type="http://schemas.openxmlformats.org/officeDocument/2006/relationships/hyperlink" Target="https://www.discogs.com/fr/release/35189326-Paffendorf-Smile" TargetMode="External"/><Relationship Id="rId733" Type="http://schemas.openxmlformats.org/officeDocument/2006/relationships/hyperlink" Target="https://www.discogs.com/fr/release/495749-Joyce-Sims-Come-Into-My-Life" TargetMode="External"/><Relationship Id="rId940" Type="http://schemas.openxmlformats.org/officeDocument/2006/relationships/hyperlink" Target="https://www.discogs.com/fr/release/1319562-Village-People-YMCA" TargetMode="External"/><Relationship Id="rId1016" Type="http://schemas.openxmlformats.org/officeDocument/2006/relationships/hyperlink" Target="https://www.discogs.com/fr/release/5590826-Rod-Stewart-Da-Ya-Think-Im-Sexy" TargetMode="External"/><Relationship Id="rId1570" Type="http://schemas.openxmlformats.org/officeDocument/2006/relationships/hyperlink" Target="https://www.discogs.com/fr/release/119393-Indeep-Last-Night-A-DJ-Saved-My-Life-Anoche-Un-DJ-Me-Salvo-La-Vida" TargetMode="External"/><Relationship Id="rId2414" Type="http://schemas.openxmlformats.org/officeDocument/2006/relationships/hyperlink" Target="https://www.discogs.com/release/26704649-Carol-Williams-Whats-The-Deal-Have-You-For-My-Love" TargetMode="External"/><Relationship Id="rId2621" Type="http://schemas.openxmlformats.org/officeDocument/2006/relationships/hyperlink" Target="https://www.discogs.com/fr/release/1096224-Toni-Braxton-Un-Break-My-Heart" TargetMode="External"/><Relationship Id="rId800" Type="http://schemas.openxmlformats.org/officeDocument/2006/relationships/hyperlink" Target="https://www.discogs.com/fr/release/1400556-New-Generation-Boogie-Down" TargetMode="External"/><Relationship Id="rId1223" Type="http://schemas.openxmlformats.org/officeDocument/2006/relationships/hyperlink" Target="https://www.discogs.com/fr/release/9993533-Simon-Garfunkel-Simon-And-Garfunkels-Greatest-Hits" TargetMode="External"/><Relationship Id="rId1430" Type="http://schemas.openxmlformats.org/officeDocument/2006/relationships/hyperlink" Target="https://www.discogs.com/fr/release/748042-Mecano-Descanso-Dominical" TargetMode="External"/><Relationship Id="rId3188" Type="http://schemas.openxmlformats.org/officeDocument/2006/relationships/hyperlink" Target="https://www.discogs.com/release/303320-Tony-Peret-Jose-Maria-Castells-Max-Mix-8" TargetMode="External"/><Relationship Id="rId3048" Type="http://schemas.openxmlformats.org/officeDocument/2006/relationships/hyperlink" Target="https://www.discogs.com/release/102677-Lydia-Murdock-Superstar" TargetMode="External"/><Relationship Id="rId3255" Type="http://schemas.openxmlformats.org/officeDocument/2006/relationships/hyperlink" Target="https://www.discogs.com/release/372272-Supertramp-Breakfast-In-America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57246-Earth-Wind-Fire-Boogie-Wonderland-September" TargetMode="External"/><Relationship Id="rId2064" Type="http://schemas.openxmlformats.org/officeDocument/2006/relationships/hyperlink" Target="https://www.discogs.com/release/484604-Indra-Tell-Me" TargetMode="External"/><Relationship Id="rId2271" Type="http://schemas.openxmlformats.org/officeDocument/2006/relationships/hyperlink" Target="https://www.discogs.com/release/85415-Ce-Ce-Rogers-Come-Together" TargetMode="External"/><Relationship Id="rId3115" Type="http://schemas.openxmlformats.org/officeDocument/2006/relationships/hyperlink" Target="https://www.discogs.com/release/2208165-Gloria-Gaynor-Love-Is-Just-A-Heartbeat-Away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042119-Too-Badd-Too-Badd-Cumin-Up" TargetMode="External"/><Relationship Id="rId2131" Type="http://schemas.openxmlformats.org/officeDocument/2006/relationships/hyperlink" Target="https://www.discogs.com/release/1283605-David-Lee-Call-My-Name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195634-Rozlyne-Clarke-Eddy-Steady-Go" TargetMode="External"/><Relationship Id="rId2948" Type="http://schemas.openxmlformats.org/officeDocument/2006/relationships/hyperlink" Target="https://www.discogs.com/release/1070059-Central-Line-Nature-Boy-Breaking-Point" TargetMode="External"/><Relationship Id="rId1757" Type="http://schemas.openxmlformats.org/officeDocument/2006/relationships/hyperlink" Target="https://www.discogs.com/release/1640663-Company-B-Perfect-Lover" TargetMode="External"/><Relationship Id="rId1964" Type="http://schemas.openxmlformats.org/officeDocument/2006/relationships/hyperlink" Target="https://www.discogs.com/release/183833-Sounds-Of-Blackness-The-Pressure-Pt-1" TargetMode="External"/><Relationship Id="rId2808" Type="http://schemas.openxmlformats.org/officeDocument/2006/relationships/hyperlink" Target="https://www.discogs.com/fr/release/79189-Superfunk-Featuring-Fafa-Monteco-Mike-303-St%C3%A9phane-B-La-Guerre-Du-Funk-EP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179913-Taffy-I-Love-My-Radio-Midnight-Radio" TargetMode="External"/><Relationship Id="rId1824" Type="http://schemas.openxmlformats.org/officeDocument/2006/relationships/hyperlink" Target="https://www.discogs.com/release/1429971-Edwin-Starr-Lets-Fall-In-Love-Tonight" TargetMode="External"/><Relationship Id="rId2598" Type="http://schemas.openxmlformats.org/officeDocument/2006/relationships/hyperlink" Target="https://www.discogs.com/fr/release/63658-Sinnamon-Thanks-To-You" TargetMode="External"/><Relationship Id="rId777" Type="http://schemas.openxmlformats.org/officeDocument/2006/relationships/hyperlink" Target="https://www.discogs.com/fr/release/597941-Matt-Bianco-Yeh-Yeh" TargetMode="External"/><Relationship Id="rId984" Type="http://schemas.openxmlformats.org/officeDocument/2006/relationships/hyperlink" Target="https://www.discogs.com/fr/release/1542433-Viola-Wills-Lets-Love-Now" TargetMode="External"/><Relationship Id="rId2458" Type="http://schemas.openxmlformats.org/officeDocument/2006/relationships/hyperlink" Target="https://www.discogs.com/release/194484-Gary-Low-I-Want-You" TargetMode="External"/><Relationship Id="rId2665" Type="http://schemas.openxmlformats.org/officeDocument/2006/relationships/hyperlink" Target="https://www.discogs.com/fr/release/920045-Pisquito-Mambo-In-The-House" TargetMode="External"/><Relationship Id="rId2872" Type="http://schemas.openxmlformats.org/officeDocument/2006/relationships/hyperlink" Target="https://www.discogs.com/fr/release/2871747-Martinelli-Cenerentola-Cinderella-Remix" TargetMode="External"/><Relationship Id="rId637" Type="http://schemas.openxmlformats.org/officeDocument/2006/relationships/hyperlink" Target="https://www.discogs.com/fr/release/134797-Hot-Chocolate-Every-1s-A-Winner-Sexy-Remix" TargetMode="External"/><Relationship Id="rId844" Type="http://schemas.openxmlformats.org/officeDocument/2006/relationships/hyperlink" Target="https://www.discogs.com/fr/release/508124-Roy-Ayers-Slip-N-Slide-Can-I-See-You" TargetMode="External"/><Relationship Id="rId1267" Type="http://schemas.openxmlformats.org/officeDocument/2006/relationships/hyperlink" Target="https://www.discogs.com/fr/release/727396-Niagara-Quand-La-Ville-Dort" TargetMode="External"/><Relationship Id="rId1474" Type="http://schemas.openxmlformats.org/officeDocument/2006/relationships/hyperlink" Target="https://www.discogs.com/fr/release/1160420-Ray-Parker-Jr-Raydio-Its-Time-To-Party-Now" TargetMode="External"/><Relationship Id="rId1681" Type="http://schemas.openxmlformats.org/officeDocument/2006/relationships/hyperlink" Target="https://www.discogs.com/fr/release/3037386-Yannick-Chevalier-Et-Jean-Poll-Daine-Jingles-N-3" TargetMode="External"/><Relationship Id="rId2318" Type="http://schemas.openxmlformats.org/officeDocument/2006/relationships/hyperlink" Target="https://www.discogs.com/fr/release/1334910-Loverde-Die-Hard-Lover" TargetMode="External"/><Relationship Id="rId2525" Type="http://schemas.openxmlformats.org/officeDocument/2006/relationships/hyperlink" Target="https://www.discogs.com/fr/release/1975594-The-Temptations-Im-Fascinated-Treat-Her-Like-A-Lady" TargetMode="External"/><Relationship Id="rId2732" Type="http://schemas.openxmlformats.org/officeDocument/2006/relationships/hyperlink" Target="https://www.discogs.com/fr/release/895028-The-PC-Groove-Sensation-Givin-It-Up" TargetMode="External"/><Relationship Id="rId704" Type="http://schemas.openxmlformats.org/officeDocument/2006/relationships/hyperlink" Target="https://www.discogs.com/fr/release/580653-Lipps-Inc-Funkytown" TargetMode="External"/><Relationship Id="rId911" Type="http://schemas.openxmlformats.org/officeDocument/2006/relationships/hyperlink" Target="https://www.discogs.com/fr/release/154248-Overweight-Pooch-Featuring-Ce-Ce-Peniston-I-Like-It" TargetMode="External"/><Relationship Id="rId1127" Type="http://schemas.openxmlformats.org/officeDocument/2006/relationships/hyperlink" Target="https://www.discogs.com/fr/release/1397216-Cerrone-Where-Are-You-Now" TargetMode="External"/><Relationship Id="rId1334" Type="http://schemas.openxmlformats.org/officeDocument/2006/relationships/hyperlink" Target="https://www.discogs.com/fr/release/2554311-La-Bande-A-Basile-La-Danse-Du-Balai-La-Danse-Du-Tapis" TargetMode="External"/><Relationship Id="rId1541" Type="http://schemas.openxmlformats.org/officeDocument/2006/relationships/hyperlink" Target="https://www.discogs.com/fr/release/1792326-Hot-Box-Do-You-Wanna-Lover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537685-Claude-Fran%C3%A7ois-Le-Monde-Extraordinaire-De-Claude-Fran%C3%A7ois" TargetMode="External"/><Relationship Id="rId3159" Type="http://schemas.openxmlformats.org/officeDocument/2006/relationships/hyperlink" Target="https://www.discogs.com/release/570093-Boney-M-Hooray-Hooray-Its-A-Holi-Holida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1859788-HughK-Shine-On" TargetMode="External"/><Relationship Id="rId2382" Type="http://schemas.openxmlformats.org/officeDocument/2006/relationships/hyperlink" Target="https://www.discogs.com/release/117676-Jaydee-Plastic-Dreams-Revisited" TargetMode="External"/><Relationship Id="rId3019" Type="http://schemas.openxmlformats.org/officeDocument/2006/relationships/hyperlink" Target="https://www.discogs.com/release/491865-The-Clash-This-Is-Radio-Clash" TargetMode="External"/><Relationship Id="rId3226" Type="http://schemas.openxmlformats.org/officeDocument/2006/relationships/hyperlink" Target="https://www.discogs.com/release/2764390-Katmandu-I-Wanna-Dance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262524-Maskio-Come-On-Movin-On" TargetMode="External"/><Relationship Id="rId2035" Type="http://schemas.openxmlformats.org/officeDocument/2006/relationships/hyperlink" Target="https://www.discogs.com/release/258069-Intuition-Featuring-Keith-Nunnally-Greed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674150-Herbie-Pick-It-Up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522790-The-Shamen-LSI" TargetMode="External"/><Relationship Id="rId2102" Type="http://schemas.openxmlformats.org/officeDocument/2006/relationships/hyperlink" Target="https://www.discogs.com/release/592323-CeCe-Peniston-Inside-That-I-Cried" TargetMode="External"/><Relationship Id="rId1868" Type="http://schemas.openxmlformats.org/officeDocument/2006/relationships/hyperlink" Target="https://www.discogs.com/release/107984-Kano-Baby-Not-Tonight-Dont-Try-To-Stop-Me" TargetMode="External"/><Relationship Id="rId2919" Type="http://schemas.openxmlformats.org/officeDocument/2006/relationships/hyperlink" Target="https://www.discogs.com/release/57938-Farley-Jackmaster-Funk-Jessie-Saunders-Love-Cant-Turn-Around" TargetMode="External"/><Relationship Id="rId3083" Type="http://schemas.openxmlformats.org/officeDocument/2006/relationships/hyperlink" Target="https://www.discogs.com/release/164686-Captain-Rapp-Bad-Times-I-Cant-Stand-It" TargetMode="External"/><Relationship Id="rId1728" Type="http://schemas.openxmlformats.org/officeDocument/2006/relationships/hyperlink" Target="https://www.discogs.com/fr/release/1453896-Thelma-Houston-Dont-Leave-Me-This-Way" TargetMode="External"/><Relationship Id="rId1935" Type="http://schemas.openxmlformats.org/officeDocument/2006/relationships/hyperlink" Target="https://www.discogs.com/release/526583-LaTour-Blue-Cold" TargetMode="External"/><Relationship Id="rId3150" Type="http://schemas.openxmlformats.org/officeDocument/2006/relationships/hyperlink" Target="https://www.discogs.com/release/993147-Sly-Cabell-Feelin-Fine" TargetMode="External"/><Relationship Id="rId3010" Type="http://schemas.openxmlformats.org/officeDocument/2006/relationships/hyperlink" Target="https://www.discogs.com/release/180955-Indeep-The-Record-Keeps-Spinning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5593795-Godley-Creme-Wedding-Bells" TargetMode="External"/><Relationship Id="rId2569" Type="http://schemas.openxmlformats.org/officeDocument/2006/relationships/hyperlink" Target="https://www.discogs.com/fr/release/384131-Europe-The-Final-Countdown" TargetMode="External"/><Relationship Id="rId2776" Type="http://schemas.openxmlformats.org/officeDocument/2006/relationships/hyperlink" Target="https://www.discogs.com/fr/release/71852-Full-Intention-Presents-The-Rule-I-Need-Your-Love-Body-Music" TargetMode="External"/><Relationship Id="rId2983" Type="http://schemas.openxmlformats.org/officeDocument/2006/relationships/hyperlink" Target="https://www.discogs.com/release/482831-Brooklyn-Express-Do-It-Again-Billie-Jean" TargetMode="External"/><Relationship Id="rId748" Type="http://schemas.openxmlformats.org/officeDocument/2006/relationships/hyperlink" Target="https://www.discogs.com/fr/release/503406-New-Paradise-New-Paradise" TargetMode="External"/><Relationship Id="rId955" Type="http://schemas.openxmlformats.org/officeDocument/2006/relationships/hyperlink" Target="https://www.discogs.com/fr/release/63279-Yazoo-Dont-Go-Re-mixes-Situation" TargetMode="External"/><Relationship Id="rId1378" Type="http://schemas.openxmlformats.org/officeDocument/2006/relationships/hyperlink" Target="https://www.discogs.com/fr/release/1274863-Al-Corley-Square-Rooms" TargetMode="External"/><Relationship Id="rId1585" Type="http://schemas.openxmlformats.org/officeDocument/2006/relationships/hyperlink" Target="https://www.discogs.com/fr/release/33979-Monie-Love-Vs-Adeva-Ring-My-Bell" TargetMode="External"/><Relationship Id="rId1792" Type="http://schemas.openxmlformats.org/officeDocument/2006/relationships/hyperlink" Target="https://www.discogs.com/release/200089-Pepsi-Shirlie-Heartache-Dot-Daisys-Club-Remix" TargetMode="External"/><Relationship Id="rId2429" Type="http://schemas.openxmlformats.org/officeDocument/2006/relationships/hyperlink" Target="https://www.discogs.com/release/171858-Skyy-Let-Love-Shine" TargetMode="External"/><Relationship Id="rId2636" Type="http://schemas.openxmlformats.org/officeDocument/2006/relationships/hyperlink" Target="https://www.discogs.com/fr/release/507099-Hyper-Go-Go-Feat-Adeva-Do-Watcha-Do" TargetMode="External"/><Relationship Id="rId2843" Type="http://schemas.openxmlformats.org/officeDocument/2006/relationships/hyperlink" Target="https://www.discogs.com/fr/release/138763-Kongas-Why-Cant-We-Live-Together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1638359-Forecast-Non-Stop" TargetMode="External"/><Relationship Id="rId815" Type="http://schemas.openxmlformats.org/officeDocument/2006/relationships/hyperlink" Target="https://www.discogs.com/fr/release/192769-Paradise-Express-Star-In-My-Life" TargetMode="External"/><Relationship Id="rId1238" Type="http://schemas.openxmlformats.org/officeDocument/2006/relationships/hyperlink" Target="https://www.discogs.com/fr/release/903165-Elvis-Presley-Les-40-Plus-Grands-Succ%C3%A8s" TargetMode="External"/><Relationship Id="rId1445" Type="http://schemas.openxmlformats.org/officeDocument/2006/relationships/hyperlink" Target="https://www.discogs.com/fr/release/1080387-Sheila-BDevotion-Seven-Lonely-Days" TargetMode="External"/><Relationship Id="rId1652" Type="http://schemas.openxmlformats.org/officeDocument/2006/relationships/hyperlink" Target="https://www.discogs.com/fr/release/98226-Starluv-Featuring-Ednah-Holt-People-Come-Dance" TargetMode="External"/><Relationship Id="rId1305" Type="http://schemas.openxmlformats.org/officeDocument/2006/relationships/hyperlink" Target="https://www.discogs.com/release/2908305-Jo%C3%ABlle-Ursull-Amazone" TargetMode="External"/><Relationship Id="rId2703" Type="http://schemas.openxmlformats.org/officeDocument/2006/relationships/hyperlink" Target="https://www.discogs.com/fr/release/4433995-Larusso-Tu-Moublieras" TargetMode="External"/><Relationship Id="rId2910" Type="http://schemas.openxmlformats.org/officeDocument/2006/relationships/hyperlink" Target="https://www.discogs.com/release/220278-Joyce-Sims-Come-Into-My-Life" TargetMode="External"/><Relationship Id="rId1512" Type="http://schemas.openxmlformats.org/officeDocument/2006/relationships/hyperlink" Target="https://www.discogs.com/fr/release/1375816-La-Compagnie-Cr%C3%A9ole-La-Bonne-Aventur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211007-Jam-Jam-Girls-Just-Want-To-Have-Fun" TargetMode="External"/><Relationship Id="rId2286" Type="http://schemas.openxmlformats.org/officeDocument/2006/relationships/hyperlink" Target="https://www.discogs.com/release/591563-Corona-I-Dont-Wanna-Be-A-Star" TargetMode="External"/><Relationship Id="rId2493" Type="http://schemas.openxmlformats.org/officeDocument/2006/relationships/hyperlink" Target="https://www.discogs.com/fr/release/1048968-Suzy-Q-Tonight-Remix-Get-On-Up-Remix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2514988-Kat-Mandu-Get-Crackin" TargetMode="External"/><Relationship Id="rId1095" Type="http://schemas.openxmlformats.org/officeDocument/2006/relationships/hyperlink" Target="https://www.discogs.com/fr/release/2252803-Patrick-Juvet-Getting-To-The-Heart-Of-Me" TargetMode="External"/><Relationship Id="rId2146" Type="http://schemas.openxmlformats.org/officeDocument/2006/relationships/hyperlink" Target="https://www.discogs.com/release/347868-Joey-Negro-What-Happened-To-The-Music" TargetMode="External"/><Relationship Id="rId2353" Type="http://schemas.openxmlformats.org/officeDocument/2006/relationships/hyperlink" Target="https://www.discogs.com/release/3525843-Isis-8-Featuring-Marcia-Johnson-Dont-Try-It" TargetMode="External"/><Relationship Id="rId2560" Type="http://schemas.openxmlformats.org/officeDocument/2006/relationships/hyperlink" Target="https://www.discogs.com/fr/release/995055-Jimmy-Young-Times-Are-Tight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42575-Apotheosis-O-Fortuna" TargetMode="External"/><Relationship Id="rId2006" Type="http://schemas.openxmlformats.org/officeDocument/2006/relationships/hyperlink" Target="https://www.discogs.com/release/502206-Donell-Rush-Symphony" TargetMode="External"/><Relationship Id="rId2213" Type="http://schemas.openxmlformats.org/officeDocument/2006/relationships/hyperlink" Target="https://www.discogs.com/release/2675091-Chase-Take-My-Soul" TargetMode="External"/><Relationship Id="rId2420" Type="http://schemas.openxmlformats.org/officeDocument/2006/relationships/hyperlink" Target="https://www.discogs.com/release/1275421-Klymaxx-Love-Bandit" TargetMode="External"/><Relationship Id="rId1022" Type="http://schemas.openxmlformats.org/officeDocument/2006/relationships/hyperlink" Target="https://www.discogs.com/fr/release/441375-Jazzi-P-Feel-The-Rhythm" TargetMode="External"/><Relationship Id="rId1979" Type="http://schemas.openxmlformats.org/officeDocument/2006/relationships/hyperlink" Target="https://www.discogs.com/release/1509245-Buds-N-Boobs-You-Can-Make-It" TargetMode="External"/><Relationship Id="rId3194" Type="http://schemas.openxmlformats.org/officeDocument/2006/relationships/hyperlink" Target="https://www.discogs.com/release/151387-Instant-Funk-I-Got-My-Mind-Made-Up-Crying" TargetMode="External"/><Relationship Id="rId1839" Type="http://schemas.openxmlformats.org/officeDocument/2006/relationships/hyperlink" Target="https://www.discogs.com/release/2194884-Big-Slamm-Livin-Large" TargetMode="External"/><Relationship Id="rId3054" Type="http://schemas.openxmlformats.org/officeDocument/2006/relationships/hyperlink" Target="https://www.discogs.com/release/210849-Alphonse-Mouzon-Our-Love-Is-Hot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2258526-JJ-Victoria-I-Love-You-So-Caruso" TargetMode="External"/><Relationship Id="rId2070" Type="http://schemas.openxmlformats.org/officeDocument/2006/relationships/hyperlink" Target="https://www.discogs.com/release/191122-Double-You-Please-Dont-Go" TargetMode="External"/><Relationship Id="rId3121" Type="http://schemas.openxmlformats.org/officeDocument/2006/relationships/hyperlink" Target="https://www.discogs.com/release/446806-Wham-Wham-Rap-Enjoy-What-You-Do-Special-US-12-Remix" TargetMode="External"/><Relationship Id="rId999" Type="http://schemas.openxmlformats.org/officeDocument/2006/relationships/hyperlink" Target="https://www.discogs.com/fr/release/8082119-Tina-Turner-Break-Every-Rule" TargetMode="External"/><Relationship Id="rId2887" Type="http://schemas.openxmlformats.org/officeDocument/2006/relationships/hyperlink" Target="https://www.discogs.com/fr/release/86166-Grandmaster-Melle-Mel-The-Furious-Five-We-Dont-Work-For-Free" TargetMode="External"/><Relationship Id="rId859" Type="http://schemas.openxmlformats.org/officeDocument/2006/relationships/hyperlink" Target="https://www.discogs.com/fr/release/939985-Sugarhill-Gang-Rappers-Delight" TargetMode="External"/><Relationship Id="rId1489" Type="http://schemas.openxmlformats.org/officeDocument/2006/relationships/hyperlink" Target="https://www.discogs.com/fr/release/407364-Shalamar-Take-That-To-The-Bank-I-Owe-You-One" TargetMode="External"/><Relationship Id="rId1696" Type="http://schemas.openxmlformats.org/officeDocument/2006/relationships/hyperlink" Target="https://www.discogs.com/fr/release/1124335-Madleen-Kane-Rough-Diamond-Touch-My-Heart" TargetMode="External"/><Relationship Id="rId1349" Type="http://schemas.openxmlformats.org/officeDocument/2006/relationships/hyperlink" Target="https://www.discogs.com/fr/release/101704-Ritz-Locomotion" TargetMode="External"/><Relationship Id="rId2747" Type="http://schemas.openxmlformats.org/officeDocument/2006/relationships/hyperlink" Target="https://www.discogs.com/fr/release/188835-Spice-Brickhouse-Remixes-By-Sounds-Of-Life" TargetMode="External"/><Relationship Id="rId2954" Type="http://schemas.openxmlformats.org/officeDocument/2006/relationships/hyperlink" Target="https://www.discogs.com/release/614362-Tristan-Bonne-Bonne-Humeur-Ce-Matin-French-Housemix-Special-Club" TargetMode="External"/><Relationship Id="rId719" Type="http://schemas.openxmlformats.org/officeDocument/2006/relationships/hyperlink" Target="https://www.discogs.com/fr/release/1983821-Boney-M-Daddy-Cool" TargetMode="External"/><Relationship Id="rId926" Type="http://schemas.openxmlformats.org/officeDocument/2006/relationships/hyperlink" Target="https://www.discogs.com/fr/release/105167-Sugarhill-Gang-Rappers-Delight-Apache" TargetMode="External"/><Relationship Id="rId1556" Type="http://schemas.openxmlformats.org/officeDocument/2006/relationships/hyperlink" Target="https://www.discogs.com/fr/release/61167-Ryan-Paris-Dolce-Vita" TargetMode="External"/><Relationship Id="rId1763" Type="http://schemas.openxmlformats.org/officeDocument/2006/relationships/hyperlink" Target="https://www.discogs.com/release/191570-Inner-City-Good-Life" TargetMode="External"/><Relationship Id="rId1970" Type="http://schemas.openxmlformats.org/officeDocument/2006/relationships/hyperlink" Target="https://www.discogs.com/release/1040264-Londonbeat-No-Woman-No-Cry" TargetMode="External"/><Relationship Id="rId2607" Type="http://schemas.openxmlformats.org/officeDocument/2006/relationships/hyperlink" Target="https://www.discogs.com/fr/release/1476539-Cool-Runners-Chocolate-Milk-Play-The-Game-Whos-Getting-It-Now" TargetMode="External"/><Relationship Id="rId2814" Type="http://schemas.openxmlformats.org/officeDocument/2006/relationships/hyperlink" Target="https://www.discogs.com/fr/release/4658639-Village-People-Megamix-98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375756-Pink-Floyd-Wish-You-Were-Here" TargetMode="External"/><Relationship Id="rId1416" Type="http://schemas.openxmlformats.org/officeDocument/2006/relationships/hyperlink" Target="https://www.discogs.com/fr/release/1806387-Depeche-Mode-The-Singles-81-85" TargetMode="External"/><Relationship Id="rId1623" Type="http://schemas.openxmlformats.org/officeDocument/2006/relationships/hyperlink" Target="https://www.discogs.com/fr/release/25891513-Delegation-You-And-I" TargetMode="External"/><Relationship Id="rId1830" Type="http://schemas.openxmlformats.org/officeDocument/2006/relationships/hyperlink" Target="https://www.discogs.com/release/9864187-Mantronix-Featuring-Wondress-Got-To-Have-Your-Love" TargetMode="External"/><Relationship Id="rId2397" Type="http://schemas.openxmlformats.org/officeDocument/2006/relationships/hyperlink" Target="https://www.discogs.com/release/128533-The-Sunclub-Single-Minded-People-Armin-Van-Buuren-Remixes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152996-Michael-Jackson-Billie-Jean" TargetMode="External"/><Relationship Id="rId990" Type="http://schemas.openxmlformats.org/officeDocument/2006/relationships/hyperlink" Target="https://www.discogs.com/fr/release/145710-Gary-Byrd-And-The-GB-Experience-The-Crown" TargetMode="External"/><Relationship Id="rId2257" Type="http://schemas.openxmlformats.org/officeDocument/2006/relationships/hyperlink" Target="https://www.discogs.com/release/1056321-Diana-King-Aint-Nobody" TargetMode="External"/><Relationship Id="rId2464" Type="http://schemas.openxmlformats.org/officeDocument/2006/relationships/hyperlink" Target="https://www.discogs.com/release/1260801-Richard-Jon-Smith-Shes-The-Master-Of-The-Game" TargetMode="External"/><Relationship Id="rId2671" Type="http://schemas.openxmlformats.org/officeDocument/2006/relationships/hyperlink" Target="https://www.discogs.com/fr/release/378476-Diana-King-Shy-Gu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262904-Idris-Muhammad-Boogie-Boots" TargetMode="External"/><Relationship Id="rId1066" Type="http://schemas.openxmlformats.org/officeDocument/2006/relationships/hyperlink" Target="https://www.discogs.com/fr/release/4640777-Trillion-2-Featuring-Fred-Bekky-Step-By-Step-Italian-Dance-Remix." TargetMode="External"/><Relationship Id="rId1273" Type="http://schemas.openxmlformats.org/officeDocument/2006/relationships/hyperlink" Target="https://www.discogs.com/fr/release/1152248-G%C3%A9rard-Blanc-Une-Autre-Histoire-Sp%C3%A9cial-Remix" TargetMode="External"/><Relationship Id="rId1480" Type="http://schemas.openxmlformats.org/officeDocument/2006/relationships/hyperlink" Target="https://www.discogs.com/fr/release/242915-Material-Bustin-Out" TargetMode="External"/><Relationship Id="rId2117" Type="http://schemas.openxmlformats.org/officeDocument/2006/relationships/hyperlink" Target="https://www.discogs.com/release/3233463-Unknown-Artist-Universe-Every-Single-Night-Cant-Cool-Out" TargetMode="External"/><Relationship Id="rId2324" Type="http://schemas.openxmlformats.org/officeDocument/2006/relationships/hyperlink" Target="https://www.discogs.com/fr/release/208828-Kano-Another-Life" TargetMode="External"/><Relationship Id="rId850" Type="http://schemas.openxmlformats.org/officeDocument/2006/relationships/hyperlink" Target="https://www.discogs.com/fr/release/1344707-Rod-Just-Keep-On-Walking" TargetMode="External"/><Relationship Id="rId1133" Type="http://schemas.openxmlformats.org/officeDocument/2006/relationships/hyperlink" Target="https://www.discogs.com/fr/release/378684-Fun-Fun-Living-In-Japan" TargetMode="External"/><Relationship Id="rId2531" Type="http://schemas.openxmlformats.org/officeDocument/2006/relationships/hyperlink" Target="https://www.discogs.com/fr/release/709088-Claude-Nougaro-Nougayork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678125-Lydia-Murdock-Love-On-The-Line" TargetMode="External"/><Relationship Id="rId1340" Type="http://schemas.openxmlformats.org/officeDocument/2006/relationships/hyperlink" Target="https://www.discogs.com/fr/release/2056116-JJ-Goldman-En-Public-Medley" TargetMode="External"/><Relationship Id="rId3098" Type="http://schemas.openxmlformats.org/officeDocument/2006/relationships/hyperlink" Target="https://www.discogs.com/release/156315-Kool-The-Gang-Get-Down-On-It-No-Show" TargetMode="External"/><Relationship Id="rId1200" Type="http://schemas.openxmlformats.org/officeDocument/2006/relationships/hyperlink" Target="https://www.discogs.com/fr/release/20810476-Elvis-Presley-20-Fantastic-Hits" TargetMode="External"/><Relationship Id="rId3165" Type="http://schemas.openxmlformats.org/officeDocument/2006/relationships/hyperlink" Target="https://www.discogs.com/release/700471-Chaka-Khan-I-Feel-For-You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528055-Robin-S-Luv-4-Luv" TargetMode="External"/><Relationship Id="rId3025" Type="http://schemas.openxmlformats.org/officeDocument/2006/relationships/hyperlink" Target="https://www.discogs.com/release/234101-Bam-Boo-Bam-Boo" TargetMode="External"/><Relationship Id="rId3232" Type="http://schemas.openxmlformats.org/officeDocument/2006/relationships/hyperlink" Target="https://www.discogs.com/fr/release/1514605-Faith-Evans-Love-Like-This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005314-De-La-Soul-Ring-Ring-Ring-Ha-Ha-He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7050759-Carol-Lynn-Townes-Believe-In-The-Beat" TargetMode="External"/><Relationship Id="rId2858" Type="http://schemas.openxmlformats.org/officeDocument/2006/relationships/hyperlink" Target="https://www.discogs.com/fr/release/1502986-The-Alan-Parsons-Project-Mammagamma-Sirius-Eye-In-The-Sky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2056202-Jean-Jacques-Goldman-Envole-Moi" TargetMode="External"/><Relationship Id="rId1874" Type="http://schemas.openxmlformats.org/officeDocument/2006/relationships/hyperlink" Target="https://www.discogs.com/release/2171325-INXS-Suicide-Blonde" TargetMode="External"/><Relationship Id="rId2718" Type="http://schemas.openxmlformats.org/officeDocument/2006/relationships/hyperlink" Target="https://www.discogs.com/fr/release/4087-Stardust-Music-Sounds-Better-With-You" TargetMode="External"/><Relationship Id="rId2925" Type="http://schemas.openxmlformats.org/officeDocument/2006/relationships/hyperlink" Target="https://www.discogs.com/release/865984-Ray-Parker-Jnr-The-Other-Woman-Jack-And-Jill-Back-Up-The-Hill-1982-Version" TargetMode="External"/><Relationship Id="rId1527" Type="http://schemas.openxmlformats.org/officeDocument/2006/relationships/hyperlink" Target="https://www.discogs.com/fr/release/467634-Patti-LaBelle-And-Michael-McDonald-On-My-Own" TargetMode="External"/><Relationship Id="rId1734" Type="http://schemas.openxmlformats.org/officeDocument/2006/relationships/hyperlink" Target="https://www.discogs.com/release/9975108-Mike-Oldfield-The-Killing-Fields" TargetMode="External"/><Relationship Id="rId1941" Type="http://schemas.openxmlformats.org/officeDocument/2006/relationships/hyperlink" Target="https://www.discogs.com/release/175169-Clivill%C3%A9s-Cole-Pride-In-The-Name-Of-Love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4223-Lelewel-Magic-Atto-II" TargetMode="External"/><Relationship Id="rId687" Type="http://schemas.openxmlformats.org/officeDocument/2006/relationships/hyperlink" Target="https://www.discogs.com/fr/release/8805174-Various-Groove-Sound" TargetMode="External"/><Relationship Id="rId2368" Type="http://schemas.openxmlformats.org/officeDocument/2006/relationships/hyperlink" Target="https://www.discogs.com/release/5077422-Ultimate-Kaos-Casanova" TargetMode="External"/><Relationship Id="rId894" Type="http://schemas.openxmlformats.org/officeDocument/2006/relationships/hyperlink" Target="https://www.discogs.com/fr/release/349342-Gregg-Diamond-Gregg-Diamonds-Star-Cruiser" TargetMode="External"/><Relationship Id="rId1177" Type="http://schemas.openxmlformats.org/officeDocument/2006/relationships/hyperlink" Target="https://www.discogs.com/fr/release/3892153-David-Girard-White-Night" TargetMode="External"/><Relationship Id="rId2575" Type="http://schemas.openxmlformats.org/officeDocument/2006/relationships/hyperlink" Target="https://www.discogs.com/fr/release/196087-Gayle-Adams-Im-Warning-You" TargetMode="External"/><Relationship Id="rId2782" Type="http://schemas.openxmlformats.org/officeDocument/2006/relationships/hyperlink" Target="https://www.discogs.com/fr/release/24926-Alabama-3-Aint-Goin-To-Goa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401759-The-Gap-Band-Gap-Band-III" TargetMode="External"/><Relationship Id="rId961" Type="http://schemas.openxmlformats.org/officeDocument/2006/relationships/hyperlink" Target="https://www.discogs.com/fr/release/730686-Time-Bandits-Im-Only-Shooting-Love" TargetMode="External"/><Relationship Id="rId1384" Type="http://schemas.openxmlformats.org/officeDocument/2006/relationships/hyperlink" Target="https://www.discogs.com/fr/release/12594274-Michael-Jackson-Bad" TargetMode="External"/><Relationship Id="rId1591" Type="http://schemas.openxmlformats.org/officeDocument/2006/relationships/hyperlink" Target="https://www.discogs.com/fr/release/1182853-Buffalo-Smoke-Stubborn-Kind-Of-Fella" TargetMode="External"/><Relationship Id="rId2228" Type="http://schemas.openxmlformats.org/officeDocument/2006/relationships/hyperlink" Target="https://www.discogs.com/release/975308-The-Outhere-Brothers-Boom-Boom-Boom" TargetMode="External"/><Relationship Id="rId2435" Type="http://schemas.openxmlformats.org/officeDocument/2006/relationships/hyperlink" Target="https://www.discogs.com/release/5829060-The-Jones-Girls-High-Fashion-Keep-It-Comin-Feelin-Lucky-Lately" TargetMode="External"/><Relationship Id="rId2642" Type="http://schemas.openxmlformats.org/officeDocument/2006/relationships/hyperlink" Target="https://www.discogs.com/fr/release/88277-49ers-Baby-Im-Yours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5724472-The-Gap-Band-Automatic-Brain" TargetMode="External"/><Relationship Id="rId821" Type="http://schemas.openxmlformats.org/officeDocument/2006/relationships/hyperlink" Target="https://www.discogs.com/fr/release/748710-Smith-And-Jones-Shame-Shame-Shame" TargetMode="External"/><Relationship Id="rId1037" Type="http://schemas.openxmlformats.org/officeDocument/2006/relationships/hyperlink" Target="https://www.discogs.com/fr/release/3113767-Double-You-Megamix" TargetMode="External"/><Relationship Id="rId1244" Type="http://schemas.openxmlformats.org/officeDocument/2006/relationships/hyperlink" Target="https://www.discogs.com/fr/release/764145-Bee-Gees-Tragedy" TargetMode="External"/><Relationship Id="rId1451" Type="http://schemas.openxmlformats.org/officeDocument/2006/relationships/hyperlink" Target="https://www.discogs.com/fr/release/1349647-Elegance-Vacances-Joublie-Tout" TargetMode="External"/><Relationship Id="rId2502" Type="http://schemas.openxmlformats.org/officeDocument/2006/relationships/hyperlink" Target="https://www.discogs.com/fr/release/648495-Cheri-Murphys-Law" TargetMode="External"/><Relationship Id="rId1104" Type="http://schemas.openxmlformats.org/officeDocument/2006/relationships/hyperlink" Target="https://www.discogs.com/fr/release/447417-Black-Box-I-Dont-Know-Anybody-Else-Club-Remix" TargetMode="External"/><Relationship Id="rId1311" Type="http://schemas.openxmlformats.org/officeDocument/2006/relationships/hyperlink" Target="https://www.discogs.com/fr/release/8400030-Komiko-Feel-Allright" TargetMode="External"/><Relationship Id="rId3069" Type="http://schemas.openxmlformats.org/officeDocument/2006/relationships/hyperlink" Target="https://www.discogs.com/release/265097-Off-Step-By-Step-Remix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1602928-Lindy-Layton-Ill-Be-A-Freak-For-You" TargetMode="External"/><Relationship Id="rId2292" Type="http://schemas.openxmlformats.org/officeDocument/2006/relationships/hyperlink" Target="https://www.discogs.com/release/1149447-Mader-Disparue" TargetMode="External"/><Relationship Id="rId3136" Type="http://schemas.openxmlformats.org/officeDocument/2006/relationships/hyperlink" Target="https://www.discogs.com/release/152467-The-Fantastic-Aleems-Featuring-Leroy-Burgess-Get-Down-Friday-Night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1308817-Jazzy-Jeff-Fresh-Prince-Im-Looking-For-The-One-To-Be-With-Me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212463-Armenta-Majik-I-Wanna-Be-With-You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2967-G%C3%A8neva-Holiday" TargetMode="External"/><Relationship Id="rId2969" Type="http://schemas.openxmlformats.org/officeDocument/2006/relationships/hyperlink" Target="https://www.discogs.com/release/196424-Mastermixers-Unity-Dance-Computer-3-The-Original-French-Mix" TargetMode="External"/><Relationship Id="rId1778" Type="http://schemas.openxmlformats.org/officeDocument/2006/relationships/hyperlink" Target="https://www.discogs.com/release/1649627-Taja-Sevelle-Wouldnt-You-Love-To-Love-Me" TargetMode="External"/><Relationship Id="rId1985" Type="http://schemas.openxmlformats.org/officeDocument/2006/relationships/hyperlink" Target="https://www.discogs.com/release/156156-DJ--H-Featuring-Stefy-I-Like-It" TargetMode="External"/><Relationship Id="rId2829" Type="http://schemas.openxmlformats.org/officeDocument/2006/relationships/hyperlink" Target="https://www.discogs.com/fr/release/15433811-Status-Quo-Le-Double-Disque-DOr-De-Status-Quo" TargetMode="External"/><Relationship Id="rId1638" Type="http://schemas.openxmlformats.org/officeDocument/2006/relationships/hyperlink" Target="https://www.discogs.com/fr/release/1727673-Change-Change-Of-Heart" TargetMode="External"/><Relationship Id="rId1845" Type="http://schemas.openxmlformats.org/officeDocument/2006/relationships/hyperlink" Target="https://www.discogs.com/release/113386-49ers-Die-Walk%C3%Bcre" TargetMode="External"/><Relationship Id="rId3060" Type="http://schemas.openxmlformats.org/officeDocument/2006/relationships/hyperlink" Target="https://www.discogs.com/release/1815372-Herbie-Hancock-Autodrive-Long-Version" TargetMode="External"/><Relationship Id="rId1705" Type="http://schemas.openxmlformats.org/officeDocument/2006/relationships/hyperlink" Target="https://www.discogs.com/fr/release/1962804-Jaki-Graham-Jaki-Graham-David-Grant-Set-Me-Free-Mated" TargetMode="External"/><Relationship Id="rId1912" Type="http://schemas.openxmlformats.org/officeDocument/2006/relationships/hyperlink" Target="https://www.discogs.com/release/906184-Oscare-Whats-Going-On" TargetMode="External"/><Relationship Id="rId798" Type="http://schemas.openxmlformats.org/officeDocument/2006/relationships/hyperlink" Target="https://www.discogs.com/fr/release/212898-Nena-99-Luftballons" TargetMode="External"/><Relationship Id="rId2479" Type="http://schemas.openxmlformats.org/officeDocument/2006/relationships/hyperlink" Target="https://www.discogs.com/release/7176269-Daryl-Hall-John-Oates-Say-It-Isnt-So-I-Cant-Go-For-That" TargetMode="External"/><Relationship Id="rId2686" Type="http://schemas.openxmlformats.org/officeDocument/2006/relationships/hyperlink" Target="https://www.discogs.com/fr/release/189775-Herbie-Right-Type-Of-Mood" TargetMode="External"/><Relationship Id="rId2893" Type="http://schemas.openxmlformats.org/officeDocument/2006/relationships/hyperlink" Target="https://www.discogs.com/fr/release/359082-Trance-Dance-Do-The-Dance" TargetMode="External"/><Relationship Id="rId658" Type="http://schemas.openxmlformats.org/officeDocument/2006/relationships/hyperlink" Target="https://www.discogs.com/fr/release/204797-Janet-Jackson-Nasty" TargetMode="External"/><Relationship Id="rId865" Type="http://schemas.openxmlformats.org/officeDocument/2006/relationships/hyperlink" Target="https://www.discogs.com/fr/release/178140-Pure-Energy-Love-Game" TargetMode="External"/><Relationship Id="rId1288" Type="http://schemas.openxmlformats.org/officeDocument/2006/relationships/hyperlink" Target="https://www.discogs.com/fr/release/1472702-Fran%C3%A7ois-Feldman-Le-Serpent-Qui-Danse" TargetMode="External"/><Relationship Id="rId1495" Type="http://schemas.openxmlformats.org/officeDocument/2006/relationships/hyperlink" Target="https://www.discogs.com/fr/release/200329-Freddie-James-Dont-Turn-Your-Back-On-Love" TargetMode="External"/><Relationship Id="rId2339" Type="http://schemas.openxmlformats.org/officeDocument/2006/relationships/hyperlink" Target="https://www.discogs.com/release/160533-Sharon-Redd-Beat-The-Street" TargetMode="External"/><Relationship Id="rId2546" Type="http://schemas.openxmlformats.org/officeDocument/2006/relationships/hyperlink" Target="https://www.discogs.com/fr/release/3385488-Donna-Summer-Hot-Stuff-Bad-Girls" TargetMode="External"/><Relationship Id="rId2753" Type="http://schemas.openxmlformats.org/officeDocument/2006/relationships/hyperlink" Target="https://www.discogs.com/fr/release/3100-Thomas-Bangalter-Trax-On-Da-Rocks-Vol-2" TargetMode="External"/><Relationship Id="rId2960" Type="http://schemas.openxmlformats.org/officeDocument/2006/relationships/hyperlink" Target="https://www.discogs.com/release/6795232-Viola-Wills-Tune-In-For-Lovin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90616-Earth-Wind-Fire-All-N-All" TargetMode="External"/><Relationship Id="rId932" Type="http://schemas.openxmlformats.org/officeDocument/2006/relationships/hyperlink" Target="https://www.discogs.com/fr/release/1394160-Sylvester-You-Make-Me-Feel-Mighty-Real" TargetMode="External"/><Relationship Id="rId1148" Type="http://schemas.openxmlformats.org/officeDocument/2006/relationships/hyperlink" Target="https://www.discogs.com/fr/release/9224987-The-Power-Station-Some-Like-It-Hot-The-Heat-Is-On" TargetMode="External"/><Relationship Id="rId1355" Type="http://schemas.openxmlformats.org/officeDocument/2006/relationships/hyperlink" Target="https://www.discogs.com/fr/release/1373963-Bob-Marley-The-Wailers-Stir-It-Up-Heathen" TargetMode="External"/><Relationship Id="rId1562" Type="http://schemas.openxmlformats.org/officeDocument/2006/relationships/hyperlink" Target="https://www.discogs.com/fr/release/6687402-Association-Funny-Girl-Lets-Dance-Together" TargetMode="External"/><Relationship Id="rId2406" Type="http://schemas.openxmlformats.org/officeDocument/2006/relationships/hyperlink" Target="https://www.discogs.com/release/2074834-The-Antilles-Ive-Got-To-Have-You" TargetMode="External"/><Relationship Id="rId2613" Type="http://schemas.openxmlformats.org/officeDocument/2006/relationships/hyperlink" Target="https://www.discogs.com/fr/release/3342231-Various-Classic-Disco-Dance" TargetMode="External"/><Relationship Id="rId1008" Type="http://schemas.openxmlformats.org/officeDocument/2006/relationships/hyperlink" Target="https://www.discogs.com/fr/release/1229945-Jeanne-Mas-Johnny-Johnny-Nouveau-Mixage-Club" TargetMode="External"/><Relationship Id="rId1215" Type="http://schemas.openxmlformats.org/officeDocument/2006/relationships/hyperlink" Target="https://www.discogs.com/fr/release/2943659-Danyel-G%C3%A9rard-Memphis-Tennessee-Un-Grand-Amour" TargetMode="External"/><Relationship Id="rId1422" Type="http://schemas.openxmlformats.org/officeDocument/2006/relationships/hyperlink" Target="https://www.discogs.com/fr/release/1472798-Jimmy-Cliff-Hanging-Fire" TargetMode="External"/><Relationship Id="rId2820" Type="http://schemas.openxmlformats.org/officeDocument/2006/relationships/hyperlink" Target="https://www.discogs.com/fr/release/208355-Patrice-Rushen-Forget-Me-Nots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563879-Reel-2-Real-Featuring-The-Mad-Stuntman-Raise-Your-Hands-Remix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222681-Gap-Band-Someday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2618543-Lynda-Lawrence-Living-With-A-Married-Man" TargetMode="External"/><Relationship Id="rId2263" Type="http://schemas.openxmlformats.org/officeDocument/2006/relationships/hyperlink" Target="https://www.discogs.com/release/3832982-Dalida-Jattendrai" TargetMode="External"/><Relationship Id="rId2470" Type="http://schemas.openxmlformats.org/officeDocument/2006/relationships/hyperlink" Target="https://www.discogs.com/release/794014-Patrice-Rushen-Forget-Me-Nots" TargetMode="External"/><Relationship Id="rId3107" Type="http://schemas.openxmlformats.org/officeDocument/2006/relationships/hyperlink" Target="https://www.discogs.com/release/6549401-Fast-Radio-Under-My-Thumb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246954-Hypnoteck-And-DJ-Patrice-G-Stiker-Pump-Pump-It-Up" TargetMode="External"/><Relationship Id="rId2123" Type="http://schemas.openxmlformats.org/officeDocument/2006/relationships/hyperlink" Target="https://www.discogs.com/release/1973179-The-Weather-Girls-Its-Raining-Men" TargetMode="External"/><Relationship Id="rId2330" Type="http://schemas.openxmlformats.org/officeDocument/2006/relationships/hyperlink" Target="https://www.discogs.com/fr/release/312440-Propaganda-Duel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47450-2-Brothers-On-The-4th-Floor-Turn-Da-Music-Up" TargetMode="External"/><Relationship Id="rId1749" Type="http://schemas.openxmlformats.org/officeDocument/2006/relationships/hyperlink" Target="https://www.discogs.com/release/2074390-John-First-Son-Orchestre-Et-Ses-Chanteurs-Special-Disco-N42-Alleluia" TargetMode="External"/><Relationship Id="rId1956" Type="http://schemas.openxmlformats.org/officeDocument/2006/relationships/hyperlink" Target="https://www.discogs.com/release/432823-Nomad-Something-Special" TargetMode="External"/><Relationship Id="rId3171" Type="http://schemas.openxmlformats.org/officeDocument/2006/relationships/hyperlink" Target="https://www.discogs.com/release/303320-Tony-Peret-Jose-Maria-Castells-Max-Mix-8" TargetMode="External"/><Relationship Id="rId1609" Type="http://schemas.openxmlformats.org/officeDocument/2006/relationships/hyperlink" Target="https://www.discogs.com/fr/release/16738-Etienne-De-Cr%C3%A9cy-Prix-Choc-Remixes-Vol-1" TargetMode="External"/><Relationship Id="rId1816" Type="http://schemas.openxmlformats.org/officeDocument/2006/relationships/hyperlink" Target="https://www.discogs.com/release/1492333-Rebel-MC-Double-Trouble-Street-Tuff" TargetMode="External"/><Relationship Id="rId3031" Type="http://schemas.openxmlformats.org/officeDocument/2006/relationships/hyperlink" Target="https://www.discogs.com/release/2027327-Prince-And-The-Revolution-Purple-Rain" TargetMode="External"/><Relationship Id="rId2797" Type="http://schemas.openxmlformats.org/officeDocument/2006/relationships/hyperlink" Target="https://www.discogs.com/fr/release/1592294-Neja-Restless-I-Know-You-Know" TargetMode="External"/><Relationship Id="rId769" Type="http://schemas.openxmlformats.org/officeDocument/2006/relationships/hyperlink" Target="https://www.discogs.com/fr/release/739732-Madonna-Gambler" TargetMode="External"/><Relationship Id="rId976" Type="http://schemas.openxmlformats.org/officeDocument/2006/relationships/hyperlink" Target="https://www.discogs.com/fr/release/190673-Ultravox-Dancing-With-Tears-In-My-Eyes-Special-Re-Mix" TargetMode="External"/><Relationship Id="rId1399" Type="http://schemas.openxmlformats.org/officeDocument/2006/relationships/hyperlink" Target="https://www.discogs.com/fr/release/1816410-Bobby-Solo-Una-Lacrima-Sul-Viso-78" TargetMode="External"/><Relationship Id="rId2657" Type="http://schemas.openxmlformats.org/officeDocument/2006/relationships/hyperlink" Target="https://www.discogs.com/fr/release/510816-Tom-Wilson-Let-Your-Body-Go" TargetMode="External"/><Relationship Id="rId629" Type="http://schemas.openxmlformats.org/officeDocument/2006/relationships/hyperlink" Target="https://www.discogs.com/fr/release/18337450-GLOBE-Whiz-Kid-Play-That-Beat-Mr-DJ" TargetMode="External"/><Relationship Id="rId1259" Type="http://schemas.openxmlformats.org/officeDocument/2006/relationships/hyperlink" Target="https://www.discogs.com/fr/release/900177-Images-Le-C%C5%93ur-En-Exil-Remix-Version-Longue" TargetMode="External"/><Relationship Id="rId1466" Type="http://schemas.openxmlformats.org/officeDocument/2006/relationships/hyperlink" Target="https://www.discogs.com/fr/release/397113-RUN-DMC-Walk-This-Way" TargetMode="External"/><Relationship Id="rId2864" Type="http://schemas.openxmlformats.org/officeDocument/2006/relationships/hyperlink" Target="https://www.discogs.com/fr/release/924249-Limahl-The-NeverEnding-Story" TargetMode="External"/><Relationship Id="rId836" Type="http://schemas.openxmlformats.org/officeDocument/2006/relationships/hyperlink" Target="https://www.discogs.com/fr/release/2376803-Secret-Service-Oh-Susie-Give-Me-Your-Love" TargetMode="External"/><Relationship Id="rId1119" Type="http://schemas.openxmlformats.org/officeDocument/2006/relationships/hyperlink" Target="https://www.discogs.com/fr/release/542761-Tony-Orlando-Dont-Let-Go-Bring-It-On-Home-To-Me" TargetMode="External"/><Relationship Id="rId1673" Type="http://schemas.openxmlformats.org/officeDocument/2006/relationships/hyperlink" Target="https://www.discogs.com/fr/release/742521-Atlantis-Keep-On-Movin-And-Groovin" TargetMode="External"/><Relationship Id="rId1880" Type="http://schemas.openxmlformats.org/officeDocument/2006/relationships/hyperlink" Target="https://www.discogs.com/release/214093-Highstreet-Featuring-Black-Male-Yo-Leave-The-House" TargetMode="External"/><Relationship Id="rId2517" Type="http://schemas.openxmlformats.org/officeDocument/2006/relationships/hyperlink" Target="https://www.discogs.com/fr/release/713985-Blondie-Call-Me" TargetMode="External"/><Relationship Id="rId2724" Type="http://schemas.openxmlformats.org/officeDocument/2006/relationships/hyperlink" Target="https://www.discogs.com/fr/release/304930-Will-Smith-Gettin-Jiggy-Wit-It" TargetMode="External"/><Relationship Id="rId2931" Type="http://schemas.openxmlformats.org/officeDocument/2006/relationships/hyperlink" Target="https://www.discogs.com/release/2453344-Paul-McCartney-Ebony-And-Ivory" TargetMode="External"/><Relationship Id="rId903" Type="http://schemas.openxmlformats.org/officeDocument/2006/relationships/hyperlink" Target="https://www.discogs.com/fr/release/520243-Kaoma-Grille-Jamb%C3%A9-FinetLa" TargetMode="External"/><Relationship Id="rId1326" Type="http://schemas.openxmlformats.org/officeDocument/2006/relationships/hyperlink" Target="https://www.discogs.com/fr/release/1148633-Balavoine-Laziza" TargetMode="External"/><Relationship Id="rId1533" Type="http://schemas.openxmlformats.org/officeDocument/2006/relationships/hyperlink" Target="https://www.discogs.com/fr/release/556985-Lorca-Ritmo-De-La-Noche" TargetMode="External"/><Relationship Id="rId1740" Type="http://schemas.openxmlformats.org/officeDocument/2006/relationships/hyperlink" Target="https://www.discogs.com/release/1208656-Mike-Oldfield-Tubular-Bells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1039195-Redhead-Kingpin-And-The-FBI-Do-The-Right-Thing-The-Happiness-Remix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825951-Leon-F-Sylvers-III-Make-It-Count" TargetMode="External"/><Relationship Id="rId2167" Type="http://schemas.openxmlformats.org/officeDocument/2006/relationships/hyperlink" Target="https://www.discogs.com/release/361956-Rednex-Cotton-Eye-Joe" TargetMode="External"/><Relationship Id="rId2374" Type="http://schemas.openxmlformats.org/officeDocument/2006/relationships/hyperlink" Target="https://www.discogs.com/release/152390-Backstreet-Boys-Everybody-Backstreets-Back" TargetMode="External"/><Relationship Id="rId2581" Type="http://schemas.openxmlformats.org/officeDocument/2006/relationships/hyperlink" Target="https://www.discogs.com/fr/release/410883-Chris-Luis-The-Heart-Of-The-City" TargetMode="External"/><Relationship Id="rId3218" Type="http://schemas.openxmlformats.org/officeDocument/2006/relationships/hyperlink" Target="https://www.discogs.com/release/2035470-Herbie-Hancock-Dont-Hold-It-In-It-All-Comes-Round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4840659-Tom-Jones-Close-Up" TargetMode="External"/><Relationship Id="rId1183" Type="http://schemas.openxmlformats.org/officeDocument/2006/relationships/hyperlink" Target="https://www.discogs.com/fr/release/258768-Quantize-Stop-In-The-Name-Of-Love-Therell-Always-Be-A-Place-For-You-In-My-Heart" TargetMode="External"/><Relationship Id="rId1390" Type="http://schemas.openxmlformats.org/officeDocument/2006/relationships/hyperlink" Target="https://www.discogs.com/fr/release/1113504-Alpha-Blondy-Apartheid-Is-Nazism" TargetMode="External"/><Relationship Id="rId2027" Type="http://schemas.openxmlformats.org/officeDocument/2006/relationships/hyperlink" Target="https://www.discogs.com/release/3710936-Ce-Ce-Peniston-Keep-On-Walkin" TargetMode="External"/><Relationship Id="rId2234" Type="http://schemas.openxmlformats.org/officeDocument/2006/relationships/hyperlink" Target="https://www.discogs.com/release/628117-Kassav-S%C3%A9-Dam-Bonjou" TargetMode="External"/><Relationship Id="rId2441" Type="http://schemas.openxmlformats.org/officeDocument/2006/relationships/hyperlink" Target="https://www.discogs.com/release/14979783-TeeRoy-Morris-I-Heard-It-Through-The-Grapevine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25806568-Citizen-Kane-Everybody-May-Be-Wrong" TargetMode="External"/><Relationship Id="rId620" Type="http://schemas.openxmlformats.org/officeDocument/2006/relationships/hyperlink" Target="https://www.discogs.com/fr/release/61817-Barbara-Roy-And-Ecstasy-If-You-Want-Me" TargetMode="External"/><Relationship Id="rId1250" Type="http://schemas.openxmlformats.org/officeDocument/2006/relationships/hyperlink" Target="https://www.discogs.com/fr/release/615260-George-Kranz-Din-Daa-Daa-Trommeltanz" TargetMode="External"/><Relationship Id="rId2301" Type="http://schemas.openxmlformats.org/officeDocument/2006/relationships/hyperlink" Target="https://www.discogs.com/fr/release/15030269-Local-Boy-Thriller-Medley-With-Owner-Of-A-Lonely-Heart" TargetMode="External"/><Relationship Id="rId1110" Type="http://schemas.openxmlformats.org/officeDocument/2006/relationships/hyperlink" Target="https://www.discogs.com/fr/release/1508487-High-Resolution-Fire-On-The-Beach-Sweepin-Off" TargetMode="External"/><Relationship Id="rId1927" Type="http://schemas.openxmlformats.org/officeDocument/2006/relationships/hyperlink" Target="https://www.discogs.com/release/2711654-D-Mob-With-Cathy-Dennis-Thats-The-Way-Of-The-World" TargetMode="External"/><Relationship Id="rId3075" Type="http://schemas.openxmlformats.org/officeDocument/2006/relationships/hyperlink" Target="https://www.discogs.com/release/304902-DJ-Jo-Groovin-The-House" TargetMode="External"/><Relationship Id="rId2091" Type="http://schemas.openxmlformats.org/officeDocument/2006/relationships/hyperlink" Target="https://www.discogs.com/release/21925-Alison-Limerick-Gettin-It-Right" TargetMode="External"/><Relationship Id="rId3142" Type="http://schemas.openxmlformats.org/officeDocument/2006/relationships/hyperlink" Target="https://www.discogs.com/release/1599210-Gilbert-Montagn%C3%A9-On-Va-Saimer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1429704-Dee-Nasty-Voyage-Into-The-Land-Of-Funk-Part-I-Part-II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40568-Antiloop-In-My-Mind-Remix" TargetMode="External"/><Relationship Id="rId2975" Type="http://schemas.openxmlformats.org/officeDocument/2006/relationships/hyperlink" Target="https://www.discogs.com/release/2300748-Local-Boy-Thriller-Medley-With-Owner-Of-A-Lonely-Heart" TargetMode="External"/><Relationship Id="rId947" Type="http://schemas.openxmlformats.org/officeDocument/2006/relationships/hyperlink" Target="https://www.discogs.com/fr/release/499017-William-Pitt-City-Lights" TargetMode="External"/><Relationship Id="rId1577" Type="http://schemas.openxmlformats.org/officeDocument/2006/relationships/hyperlink" Target="https://www.discogs.com/fr/release/11252413-George-Benson-Give-Me-The-Night" TargetMode="External"/><Relationship Id="rId1784" Type="http://schemas.openxmlformats.org/officeDocument/2006/relationships/hyperlink" Target="https://www.discogs.com/release/989924-ABC-When-Smokey-Sings" TargetMode="External"/><Relationship Id="rId1991" Type="http://schemas.openxmlformats.org/officeDocument/2006/relationships/hyperlink" Target="https://www.discogs.com/release/5012424-Kylie-Minogue-Word-Is-Out" TargetMode="External"/><Relationship Id="rId2628" Type="http://schemas.openxmlformats.org/officeDocument/2006/relationships/hyperlink" Target="https://www.discogs.com/fr/release/2780403-Fresh-N-Funky-Pop-Rock-Soul-Funk-Forever" TargetMode="External"/><Relationship Id="rId2835" Type="http://schemas.openxmlformats.org/officeDocument/2006/relationships/hyperlink" Target="https://www.discogs.com/fr/release/1281824-Robert-Sacchi-Jungle-Queen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2030501-Ottawan-Tes-OK-Youre-OK" TargetMode="External"/><Relationship Id="rId1437" Type="http://schemas.openxmlformats.org/officeDocument/2006/relationships/hyperlink" Target="https://www.discogs.com/fr/release/590486-T%C3%A9l%C3%A9phone-Crache-Ton-Venin" TargetMode="External"/><Relationship Id="rId1644" Type="http://schemas.openxmlformats.org/officeDocument/2006/relationships/hyperlink" Target="https://www.discogs.com/fr/release/5140043-Jean-Patrick-Capdevielle-Caricature-Danse-Pour-Moi-" TargetMode="External"/><Relationship Id="rId1851" Type="http://schemas.openxmlformats.org/officeDocument/2006/relationships/hyperlink" Target="https://www.discogs.com/release/199741-Salt-N-Pepa-Antoinette-Push-It-Hit-Em-With-This-I-Am-Down" TargetMode="External"/><Relationship Id="rId2902" Type="http://schemas.openxmlformats.org/officeDocument/2006/relationships/hyperlink" Target="https://www.discogs.com/release/98631-Material-Im-The-One-Dance-Versions" TargetMode="External"/><Relationship Id="rId1504" Type="http://schemas.openxmlformats.org/officeDocument/2006/relationships/hyperlink" Target="https://www.discogs.com/fr/release/1040393-Sybil-Dont-Make-Me-Over" TargetMode="External"/><Relationship Id="rId1711" Type="http://schemas.openxmlformats.org/officeDocument/2006/relationships/hyperlink" Target="https://www.discogs.com/fr/release/1260231-David-Essex-Rock-On-Extended-Re-mix-By-Shep-Pettibone" TargetMode="External"/><Relationship Id="rId597" Type="http://schemas.openxmlformats.org/officeDocument/2006/relationships/hyperlink" Target="https://www.discogs.com/release/179906-Evelyn-Thomas-High-Energy-Only-Once-In-A-Lifetime" TargetMode="External"/><Relationship Id="rId2278" Type="http://schemas.openxmlformats.org/officeDocument/2006/relationships/hyperlink" Target="https://www.discogs.com/release/8360-DeLacy-Hideaway" TargetMode="External"/><Relationship Id="rId2485" Type="http://schemas.openxmlformats.org/officeDocument/2006/relationships/hyperlink" Target="https://www.discogs.com/release/46122-The-Limit-Say-Yeah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183520-Peter-Brown-They-Only-Come-Out-At-Night" TargetMode="External"/><Relationship Id="rId1294" Type="http://schemas.openxmlformats.org/officeDocument/2006/relationships/hyperlink" Target="https://www.discogs.com/fr/release/2193712-Jean-Louis-Murat-Si-Je-Devais-Manquer-De-Toi" TargetMode="External"/><Relationship Id="rId2138" Type="http://schemas.openxmlformats.org/officeDocument/2006/relationships/hyperlink" Target="https://www.discogs.com/release/192505-Do-Piano-Again" TargetMode="External"/><Relationship Id="rId2692" Type="http://schemas.openxmlformats.org/officeDocument/2006/relationships/hyperlink" Target="https://www.discogs.com/fr/release/3460032-Nance-Hes-My-Favourite-Dj-" TargetMode="External"/><Relationship Id="rId664" Type="http://schemas.openxmlformats.org/officeDocument/2006/relationships/hyperlink" Target="https://www.discogs.com/fr/release/558612-Jimmy-Cliff-Hot-Shot" TargetMode="External"/><Relationship Id="rId871" Type="http://schemas.openxmlformats.org/officeDocument/2006/relationships/hyperlink" Target="https://www.discogs.com/fr/release/15738675-Pino-DAngio-Ma-Quale-Idea" TargetMode="External"/><Relationship Id="rId2345" Type="http://schemas.openxmlformats.org/officeDocument/2006/relationships/hyperlink" Target="https://www.discogs.com/release/2320396-Sacha-LIncendie-A-Rio" TargetMode="External"/><Relationship Id="rId2552" Type="http://schemas.openxmlformats.org/officeDocument/2006/relationships/hyperlink" Target="https://www.discogs.com/fr/release/1445700-Skyy-Show-Me-The-Way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842380-Imagination-Body-Talk" TargetMode="External"/><Relationship Id="rId1154" Type="http://schemas.openxmlformats.org/officeDocument/2006/relationships/hyperlink" Target="https://www.discogs.com/fr/release/518315-MC-Sar-The-Real-McCoy-Its-On-You" TargetMode="External"/><Relationship Id="rId1361" Type="http://schemas.openxmlformats.org/officeDocument/2006/relationships/hyperlink" Target="https://www.discogs.com/fr/release/579801-Undercover-Baker-Street" TargetMode="External"/><Relationship Id="rId2205" Type="http://schemas.openxmlformats.org/officeDocument/2006/relationships/hyperlink" Target="https://www.discogs.com/release/901798-ICE-MC-Its-A-Rainy-Day" TargetMode="External"/><Relationship Id="rId2412" Type="http://schemas.openxmlformats.org/officeDocument/2006/relationships/hyperlink" Target="https://www.discogs.com/release/26704448-Carl-Smith-Come-Back-Lover" TargetMode="External"/><Relationship Id="rId1014" Type="http://schemas.openxmlformats.org/officeDocument/2006/relationships/hyperlink" Target="https://www.discogs.com/fr/release/169990-2-Bros-On-The-4th-Floor-Turn-Da-Music-Up" TargetMode="External"/><Relationship Id="rId1221" Type="http://schemas.openxmlformats.org/officeDocument/2006/relationships/hyperlink" Target="https://www.discogs.com/fr/release/472931-Various-Grease-Bande-Originale-Du-Film" TargetMode="External"/><Relationship Id="rId3186" Type="http://schemas.openxmlformats.org/officeDocument/2006/relationships/hyperlink" Target="https://www.discogs.com/release/626518-Byron-Stingily-Get-Up" TargetMode="External"/><Relationship Id="rId3046" Type="http://schemas.openxmlformats.org/officeDocument/2006/relationships/hyperlink" Target="https://www.discogs.com/release/509359-Traks-Long-Train-Runnin" TargetMode="External"/><Relationship Id="rId3253" Type="http://schemas.openxmlformats.org/officeDocument/2006/relationships/hyperlink" Target="https://www.discogs.com/release/8968364-Bob-Marley-The-Wailers-Rastaman-Vibration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2675078-Exclusive-System-Featuring-Max-P-Get-On-Down" TargetMode="External"/><Relationship Id="rId3113" Type="http://schemas.openxmlformats.org/officeDocument/2006/relationships/hyperlink" Target="https://www.discogs.com/release/12066972-Rockwell-Peeping-Tom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088421-Den-Harrow-Charleston-Bad-Boy-Remix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759796-Kraftwerk-BB-Q-Band-Trans-Europe-Express-On-The-Beat" TargetMode="External"/><Relationship Id="rId1895" Type="http://schemas.openxmlformats.org/officeDocument/2006/relationships/hyperlink" Target="https://www.discogs.com/release/798351-Kylie-Minogue-Step-Back-In-Time" TargetMode="External"/><Relationship Id="rId2739" Type="http://schemas.openxmlformats.org/officeDocument/2006/relationships/hyperlink" Target="https://www.discogs.com/fr/release/64128-Bob-Sinclar-Feat-Lee-A-Genesis-My-Only-Love" TargetMode="External"/><Relationship Id="rId2946" Type="http://schemas.openxmlformats.org/officeDocument/2006/relationships/hyperlink" Target="https://www.discogs.com/release/486183-Mirage-No-More-No-War" TargetMode="External"/><Relationship Id="rId918" Type="http://schemas.openxmlformats.org/officeDocument/2006/relationships/hyperlink" Target="https://www.discogs.com/fr/release/187393-The-SOS-Band-Take-Your-Time-Do-It-Right" TargetMode="External"/><Relationship Id="rId1548" Type="http://schemas.openxmlformats.org/officeDocument/2006/relationships/hyperlink" Target="https://www.discogs.com/fr/release/713003-Kassav-Sy%C3%A9-Bwa" TargetMode="External"/><Relationship Id="rId1755" Type="http://schemas.openxmlformats.org/officeDocument/2006/relationships/hyperlink" Target="https://www.discogs.com/release/1169179-Mel-Brooks-To-Be-Or-Not-To-Be-The-Hitler-Rap-Pts-12" TargetMode="External"/><Relationship Id="rId1408" Type="http://schemas.openxmlformats.org/officeDocument/2006/relationships/hyperlink" Target="https://www.discogs.com/fr/release/903130-Claude-Fran%C3%A7ois-Chanson-Populaire" TargetMode="External"/><Relationship Id="rId1962" Type="http://schemas.openxmlformats.org/officeDocument/2006/relationships/hyperlink" Target="https://www.discogs.com/release/169965-Pacha-One-Kiss" TargetMode="External"/><Relationship Id="rId2806" Type="http://schemas.openxmlformats.org/officeDocument/2006/relationships/hyperlink" Target="https://www.discogs.com/fr/release/22553282-Ultra-Nat%C3%A9-Found-A-Cur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65659-Philippe-Cataldo-Les-Divas-Du-Dancing" TargetMode="External"/><Relationship Id="rId1822" Type="http://schemas.openxmlformats.org/officeDocument/2006/relationships/hyperlink" Target="https://www.discogs.com/release/1035991-The-Soup-Dragons-Im-Free" TargetMode="External"/><Relationship Id="rId2389" Type="http://schemas.openxmlformats.org/officeDocument/2006/relationships/hyperlink" Target="https://www.discogs.com/release/201610-A-Harvey-G-Cooke-Walkin-On-The-Music" TargetMode="External"/><Relationship Id="rId2596" Type="http://schemas.openxmlformats.org/officeDocument/2006/relationships/hyperlink" Target="https://www.discogs.com/fr/release/1156978-Kool-The-Gang-Take-My-Heart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1297023-Mark-Rivers-Shine-On-Dance" TargetMode="External"/><Relationship Id="rId982" Type="http://schemas.openxmlformats.org/officeDocument/2006/relationships/hyperlink" Target="https://www.discogs.com/fr/release/6242886-Spookie-It-Wont-Work-This-Time" TargetMode="External"/><Relationship Id="rId1198" Type="http://schemas.openxmlformats.org/officeDocument/2006/relationships/hyperlink" Target="https://www.discogs.com/fr/release/913298-Unknown-Artist-Les-Th%C3%A8mes-Des-Films-C%C3%A9l%C3%A8bres" TargetMode="External"/><Relationship Id="rId2249" Type="http://schemas.openxmlformats.org/officeDocument/2006/relationships/hyperlink" Target="https://www.discogs.com/release/984748-Sophie-B-Hawkins-Right-Beside-You" TargetMode="External"/><Relationship Id="rId2456" Type="http://schemas.openxmlformats.org/officeDocument/2006/relationships/hyperlink" Target="https://www.discogs.com/release/1514494-Kwick-Night-Life" TargetMode="External"/><Relationship Id="rId2663" Type="http://schemas.openxmlformats.org/officeDocument/2006/relationships/hyperlink" Target="https://www.discogs.com/fr/release/615914-MUTE-Clap-On-Top-Of-Me" TargetMode="External"/><Relationship Id="rId2870" Type="http://schemas.openxmlformats.org/officeDocument/2006/relationships/hyperlink" Target="https://www.discogs.com/fr/release/1284182-Malcolm-X-No-Sell-Out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1122195-Haywoode-I-Cant-Let-You-Go" TargetMode="External"/><Relationship Id="rId842" Type="http://schemas.openxmlformats.org/officeDocument/2006/relationships/hyperlink" Target="https://www.discogs.com/fr/release/165758-The-Salsoul-Orchestra-Ooh-I-Love-It-Love-Break" TargetMode="External"/><Relationship Id="rId1058" Type="http://schemas.openxmlformats.org/officeDocument/2006/relationships/hyperlink" Target="https://www.discogs.com/fr/release/942437-The-Ritchie-Family-The-Best-Disco-In-Town-Original-Remix-87" TargetMode="External"/><Relationship Id="rId1265" Type="http://schemas.openxmlformats.org/officeDocument/2006/relationships/hyperlink" Target="https://www.discogs.com/fr/release/1590460-Thierry-Pastor-Le-Coup-De-Folie" TargetMode="External"/><Relationship Id="rId1472" Type="http://schemas.openxmlformats.org/officeDocument/2006/relationships/hyperlink" Target="https://www.discogs.com/fr/release/13429532-Claude-Fran%C3%A7ois-Jattendrai-Claude-Fran%C3%A7ois-N-5" TargetMode="External"/><Relationship Id="rId2109" Type="http://schemas.openxmlformats.org/officeDocument/2006/relationships/hyperlink" Target="https://www.discogs.com/release/5248293-Sister-Sledge-Lost-In-Music-Sure-Is-Pure-Remixes-" TargetMode="External"/><Relationship Id="rId2316" Type="http://schemas.openxmlformats.org/officeDocument/2006/relationships/hyperlink" Target="https://www.discogs.com/fr/release/6410838-The-Jacksons-Torture" TargetMode="External"/><Relationship Id="rId2523" Type="http://schemas.openxmlformats.org/officeDocument/2006/relationships/hyperlink" Target="https://www.discogs.com/fr/release/1618794-The-Cool-Notes-In-Your-Car" TargetMode="External"/><Relationship Id="rId2730" Type="http://schemas.openxmlformats.org/officeDocument/2006/relationships/hyperlink" Target="https://www.discogs.com/fr/release/134474-Sexy-Kool-Versus-Superfunk-Bubble-Boogie" TargetMode="External"/><Relationship Id="rId702" Type="http://schemas.openxmlformats.org/officeDocument/2006/relationships/hyperlink" Target="https://www.discogs.com/fr/release/1038565-Lionel-Richie-Dancing-On-The-Ceiling" TargetMode="External"/><Relationship Id="rId1125" Type="http://schemas.openxmlformats.org/officeDocument/2006/relationships/hyperlink" Target="https://www.discogs.com/fr/release/1123699-Lonnie-Gordon-Gonna-Catch-You" TargetMode="External"/><Relationship Id="rId1332" Type="http://schemas.openxmlformats.org/officeDocument/2006/relationships/hyperlink" Target="https://www.discogs.com/fr/release/3288052-Samedi-Soir-M%C3%A9lancolie-Claude-LSB-Sound" TargetMode="External"/><Relationship Id="rId3157" Type="http://schemas.openxmlformats.org/officeDocument/2006/relationships/hyperlink" Target="https://www.discogs.com/release/24943030-Bee-Gees-Tragedy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591599-Egma-Love-Is" TargetMode="External"/><Relationship Id="rId2380" Type="http://schemas.openxmlformats.org/officeDocument/2006/relationships/hyperlink" Target="https://www.discogs.com/release/680859-Regina-Day-By-Day" TargetMode="External"/><Relationship Id="rId3017" Type="http://schemas.openxmlformats.org/officeDocument/2006/relationships/hyperlink" Target="https://www.discogs.com/release/1259108-Wish-Mr-Dee-Jay" TargetMode="External"/><Relationship Id="rId3224" Type="http://schemas.openxmlformats.org/officeDocument/2006/relationships/hyperlink" Target="https://www.discogs.com/release/2354210-Kool-The-Gang-Celebration-The-1988-Remix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536327-Gipsy-Kings-Baila-Me" TargetMode="External"/><Relationship Id="rId2240" Type="http://schemas.openxmlformats.org/officeDocument/2006/relationships/hyperlink" Target="https://www.discogs.com/release/2104028-Jamie-Dee-People-Everybody-Needs-Love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207187-Adeva-Warning" TargetMode="External"/><Relationship Id="rId2100" Type="http://schemas.openxmlformats.org/officeDocument/2006/relationships/hyperlink" Target="https://www.discogs.com/release/5520604-Michael-Jackson-Featuring-Mystery-Girl-In-The-Closet-Mixes-Behind-Door-1" TargetMode="External"/><Relationship Id="rId1659" Type="http://schemas.openxmlformats.org/officeDocument/2006/relationships/hyperlink" Target="https://www.discogs.com/fr/release/2661150-Fat-Larrys-Band-Stand-Up" TargetMode="External"/><Relationship Id="rId1866" Type="http://schemas.openxmlformats.org/officeDocument/2006/relationships/hyperlink" Target="https://www.discogs.com/release/1357111-Gayle-Adams-Love-Fever" TargetMode="External"/><Relationship Id="rId2917" Type="http://schemas.openxmlformats.org/officeDocument/2006/relationships/hyperlink" Target="https://www.discogs.com/release/1121101-Hitmen-Tragic-Force" TargetMode="External"/><Relationship Id="rId3081" Type="http://schemas.openxmlformats.org/officeDocument/2006/relationships/hyperlink" Target="https://www.discogs.com/release/1299057-Feldman-Obsession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3258"/>
  <sheetViews>
    <sheetView tabSelected="1" zoomScale="90" zoomScaleNormal="90" workbookViewId="0">
      <pane xSplit="9" ySplit="1" topLeftCell="O2" activePane="bottomRight" state="frozen"/>
      <selection pane="topRight" activeCell="E1" sqref="E1"/>
      <selection pane="bottomLeft" activeCell="A2" sqref="A2"/>
      <selection pane="bottomRight" activeCell="U10" sqref="U10"/>
    </sheetView>
  </sheetViews>
  <sheetFormatPr baseColWidth="10" defaultRowHeight="15" x14ac:dyDescent="0.25"/>
  <cols>
    <col min="1" max="1" width="11.5703125" style="48" bestFit="1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5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  <col min="19" max="19" width="15.42578125" style="71" bestFit="1" customWidth="1"/>
    <col min="20" max="20" width="14.28515625" style="71" bestFit="1" customWidth="1"/>
  </cols>
  <sheetData>
    <row r="1" spans="1:20" s="1" customFormat="1" ht="56.25" x14ac:dyDescent="0.25">
      <c r="A1" s="3">
        <f>SUM(E:E)</f>
        <v>3822</v>
      </c>
      <c r="B1" s="9" t="s">
        <v>751</v>
      </c>
      <c r="C1" s="9" t="s">
        <v>3025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17715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17667</v>
      </c>
      <c r="S1" s="7" t="s">
        <v>18023</v>
      </c>
      <c r="T1" s="7" t="s">
        <v>18022</v>
      </c>
    </row>
    <row r="2" spans="1:20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3995</v>
      </c>
      <c r="G2" s="13" t="s">
        <v>143</v>
      </c>
      <c r="I2" s="14">
        <v>666</v>
      </c>
      <c r="J2" s="14" t="s">
        <v>13579</v>
      </c>
      <c r="K2" s="15">
        <v>0.20902777777777778</v>
      </c>
      <c r="L2" s="16" t="s">
        <v>191</v>
      </c>
      <c r="M2" s="14" t="s">
        <v>13580</v>
      </c>
      <c r="N2" s="15">
        <v>0.21944444444444444</v>
      </c>
      <c r="O2" s="16" t="s">
        <v>597</v>
      </c>
      <c r="P2" s="1" t="s">
        <v>1728</v>
      </c>
      <c r="Q2" s="17" t="s">
        <v>13581</v>
      </c>
      <c r="R2" s="63">
        <v>21</v>
      </c>
      <c r="S2" s="12"/>
      <c r="T2" s="12"/>
    </row>
    <row r="3" spans="1:20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3995</v>
      </c>
      <c r="G3" s="13" t="s">
        <v>143</v>
      </c>
      <c r="I3" s="14">
        <v>666</v>
      </c>
      <c r="J3" s="14" t="s">
        <v>15884</v>
      </c>
      <c r="K3" s="15">
        <v>0.22569444444444445</v>
      </c>
      <c r="L3" s="16" t="s">
        <v>137</v>
      </c>
      <c r="M3" s="14" t="s">
        <v>15885</v>
      </c>
      <c r="N3" s="15">
        <v>0.21249999999999999</v>
      </c>
      <c r="O3" s="16" t="s">
        <v>137</v>
      </c>
      <c r="P3" s="1" t="s">
        <v>13256</v>
      </c>
      <c r="Q3" s="17" t="s">
        <v>15886</v>
      </c>
      <c r="R3" s="63">
        <v>20</v>
      </c>
      <c r="S3" s="12"/>
      <c r="T3" s="12"/>
    </row>
    <row r="4" spans="1:20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3995</v>
      </c>
      <c r="G4" s="13" t="s">
        <v>143</v>
      </c>
      <c r="I4" s="1" t="s">
        <v>8426</v>
      </c>
      <c r="J4" s="14" t="s">
        <v>8427</v>
      </c>
      <c r="K4" s="15" t="s">
        <v>8428</v>
      </c>
      <c r="L4" s="16" t="s">
        <v>8430</v>
      </c>
      <c r="M4" s="14" t="s">
        <v>8429</v>
      </c>
      <c r="N4" s="15">
        <v>0.3</v>
      </c>
      <c r="O4" s="16" t="s">
        <v>1204</v>
      </c>
      <c r="P4" s="1" t="s">
        <v>411</v>
      </c>
      <c r="Q4" s="17" t="s">
        <v>8431</v>
      </c>
      <c r="R4" s="63">
        <v>9</v>
      </c>
      <c r="S4" s="12"/>
      <c r="T4" s="12"/>
    </row>
    <row r="5" spans="1:20" x14ac:dyDescent="0.25">
      <c r="A5" s="48">
        <v>4</v>
      </c>
      <c r="B5" s="11" t="s">
        <v>16122</v>
      </c>
      <c r="C5" s="12" t="s">
        <v>282</v>
      </c>
      <c r="D5" s="13">
        <v>1990</v>
      </c>
      <c r="E5" s="13">
        <v>3</v>
      </c>
      <c r="F5" s="13" t="s">
        <v>7908</v>
      </c>
      <c r="G5" s="13" t="s">
        <v>143</v>
      </c>
      <c r="H5" s="62" t="s">
        <v>17701</v>
      </c>
      <c r="I5" s="18" t="s">
        <v>3811</v>
      </c>
      <c r="J5" s="14" t="s">
        <v>4383</v>
      </c>
      <c r="K5" s="15" t="s">
        <v>4384</v>
      </c>
      <c r="L5" s="16" t="s">
        <v>1351</v>
      </c>
      <c r="M5" s="14" t="s">
        <v>4385</v>
      </c>
      <c r="N5" s="15" t="s">
        <v>4386</v>
      </c>
      <c r="O5" s="16" t="s">
        <v>4387</v>
      </c>
      <c r="P5" s="1" t="s">
        <v>4388</v>
      </c>
      <c r="Q5" s="17" t="s">
        <v>10443</v>
      </c>
      <c r="R5" s="63">
        <v>10</v>
      </c>
      <c r="S5" s="12"/>
      <c r="T5" s="12"/>
    </row>
    <row r="6" spans="1:20" x14ac:dyDescent="0.25">
      <c r="A6" s="48">
        <v>5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3996</v>
      </c>
      <c r="G6" s="13" t="s">
        <v>143</v>
      </c>
      <c r="I6" s="1" t="s">
        <v>3811</v>
      </c>
      <c r="J6" s="14" t="s">
        <v>13094</v>
      </c>
      <c r="K6" s="15" t="s">
        <v>1789</v>
      </c>
      <c r="L6" s="16" t="s">
        <v>13095</v>
      </c>
      <c r="M6" s="14" t="s">
        <v>13096</v>
      </c>
      <c r="N6" s="15" t="s">
        <v>1789</v>
      </c>
      <c r="O6" s="16" t="s">
        <v>13097</v>
      </c>
      <c r="P6" s="1" t="s">
        <v>1051</v>
      </c>
      <c r="Q6" s="17" t="s">
        <v>13098</v>
      </c>
      <c r="R6" s="63">
        <v>10</v>
      </c>
      <c r="S6" s="12"/>
      <c r="T6" s="12"/>
    </row>
    <row r="7" spans="1:20" x14ac:dyDescent="0.25">
      <c r="A7" s="48">
        <v>6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3996</v>
      </c>
      <c r="G7" s="13" t="s">
        <v>1749</v>
      </c>
      <c r="H7" s="62" t="s">
        <v>17668</v>
      </c>
      <c r="I7" s="18" t="s">
        <v>3811</v>
      </c>
      <c r="J7" s="14" t="s">
        <v>10197</v>
      </c>
      <c r="K7" s="15" t="s">
        <v>10198</v>
      </c>
      <c r="L7" s="16" t="s">
        <v>10199</v>
      </c>
      <c r="M7" s="14" t="s">
        <v>10200</v>
      </c>
      <c r="N7" s="15" t="s">
        <v>10201</v>
      </c>
      <c r="O7" s="16" t="s">
        <v>10202</v>
      </c>
      <c r="P7" s="1" t="s">
        <v>1051</v>
      </c>
      <c r="Q7" s="17" t="s">
        <v>10203</v>
      </c>
      <c r="R7" s="63">
        <v>10</v>
      </c>
      <c r="S7" s="12"/>
      <c r="T7" s="12"/>
    </row>
    <row r="8" spans="1:20" x14ac:dyDescent="0.25">
      <c r="A8" s="48">
        <v>7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3994</v>
      </c>
      <c r="G8" s="13" t="s">
        <v>143</v>
      </c>
      <c r="I8" s="1" t="s">
        <v>3811</v>
      </c>
      <c r="J8" s="14" t="s">
        <v>3810</v>
      </c>
      <c r="K8" s="15" t="s">
        <v>3812</v>
      </c>
      <c r="L8" s="16" t="s">
        <v>3463</v>
      </c>
      <c r="M8" s="14" t="s">
        <v>3813</v>
      </c>
      <c r="N8" s="15" t="s">
        <v>3814</v>
      </c>
      <c r="O8" s="16" t="s">
        <v>3816</v>
      </c>
      <c r="P8" s="1" t="s">
        <v>374</v>
      </c>
      <c r="Q8" s="17" t="s">
        <v>10444</v>
      </c>
      <c r="R8" s="63">
        <v>12</v>
      </c>
      <c r="S8" s="12"/>
      <c r="T8" s="12"/>
    </row>
    <row r="9" spans="1:20" x14ac:dyDescent="0.25">
      <c r="A9" s="48">
        <v>8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3996</v>
      </c>
      <c r="G9" s="13" t="s">
        <v>143</v>
      </c>
      <c r="I9" s="1" t="s">
        <v>3811</v>
      </c>
      <c r="J9" s="14" t="s">
        <v>7901</v>
      </c>
      <c r="K9" s="15" t="s">
        <v>7902</v>
      </c>
      <c r="L9" s="16" t="s">
        <v>7903</v>
      </c>
      <c r="M9" s="14" t="s">
        <v>7904</v>
      </c>
      <c r="N9" s="15" t="s">
        <v>7905</v>
      </c>
      <c r="O9" s="16" t="s">
        <v>7906</v>
      </c>
      <c r="P9" s="1" t="s">
        <v>4388</v>
      </c>
      <c r="Q9" s="17" t="s">
        <v>7907</v>
      </c>
      <c r="R9" s="63">
        <v>10</v>
      </c>
      <c r="S9" s="12"/>
      <c r="T9" s="12"/>
    </row>
    <row r="10" spans="1:20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3995</v>
      </c>
      <c r="G10" s="13" t="s">
        <v>15293</v>
      </c>
      <c r="I10" s="1" t="s">
        <v>15382</v>
      </c>
      <c r="J10" s="14" t="s">
        <v>15383</v>
      </c>
      <c r="K10" s="15">
        <v>0.23263888888888887</v>
      </c>
      <c r="L10" s="16" t="s">
        <v>277</v>
      </c>
      <c r="M10" t="s">
        <v>15384</v>
      </c>
      <c r="N10" s="15">
        <v>0.21875</v>
      </c>
      <c r="O10" s="16" t="s">
        <v>277</v>
      </c>
      <c r="P10" s="1" t="s">
        <v>1728</v>
      </c>
      <c r="Q10" s="17" t="s">
        <v>15385</v>
      </c>
      <c r="R10" s="63">
        <v>22</v>
      </c>
      <c r="S10" s="12"/>
      <c r="T10" s="12"/>
    </row>
    <row r="11" spans="1:20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3482</v>
      </c>
      <c r="G11" s="13" t="s">
        <v>143</v>
      </c>
      <c r="I11" s="1" t="s">
        <v>7934</v>
      </c>
      <c r="J11" s="14" t="s">
        <v>7935</v>
      </c>
      <c r="K11" s="15" t="s">
        <v>1168</v>
      </c>
      <c r="L11" s="16" t="s">
        <v>19</v>
      </c>
      <c r="M11" s="14" t="s">
        <v>7936</v>
      </c>
      <c r="N11" s="15" t="s">
        <v>1168</v>
      </c>
      <c r="O11" s="16" t="s">
        <v>258</v>
      </c>
      <c r="P11" s="1" t="s">
        <v>70</v>
      </c>
      <c r="Q11" s="17" t="s">
        <v>7937</v>
      </c>
      <c r="R11" s="63">
        <v>12</v>
      </c>
      <c r="S11" s="12"/>
      <c r="T11" s="12"/>
    </row>
    <row r="12" spans="1:20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3482</v>
      </c>
      <c r="G12" s="13" t="s">
        <v>143</v>
      </c>
      <c r="I12" s="1" t="s">
        <v>7934</v>
      </c>
      <c r="J12" s="14" t="s">
        <v>8396</v>
      </c>
      <c r="K12" s="15" t="s">
        <v>1168</v>
      </c>
      <c r="L12" s="16" t="s">
        <v>19</v>
      </c>
      <c r="M12" s="14" t="s">
        <v>8397</v>
      </c>
      <c r="N12" s="15" t="s">
        <v>1789</v>
      </c>
      <c r="O12" s="16" t="s">
        <v>3463</v>
      </c>
      <c r="P12" s="1" t="s">
        <v>70</v>
      </c>
      <c r="Q12" s="17" t="s">
        <v>8398</v>
      </c>
      <c r="R12" s="63">
        <v>18</v>
      </c>
      <c r="S12" s="12"/>
      <c r="T12" s="12"/>
    </row>
    <row r="13" spans="1:20" x14ac:dyDescent="0.25">
      <c r="A13" s="48">
        <v>12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3995</v>
      </c>
      <c r="G13" s="13" t="s">
        <v>143</v>
      </c>
      <c r="I13" s="1" t="s">
        <v>7808</v>
      </c>
      <c r="J13" s="14" t="s">
        <v>15270</v>
      </c>
      <c r="K13" s="15">
        <v>0.24166666666666667</v>
      </c>
      <c r="L13" s="16" t="s">
        <v>851</v>
      </c>
      <c r="M13" s="14" t="s">
        <v>15271</v>
      </c>
      <c r="N13" s="15">
        <v>0.19166666666666665</v>
      </c>
      <c r="O13" s="16" t="s">
        <v>237</v>
      </c>
      <c r="P13" s="1" t="s">
        <v>10261</v>
      </c>
      <c r="Q13" s="17" t="s">
        <v>15272</v>
      </c>
      <c r="R13" s="63">
        <v>4</v>
      </c>
      <c r="S13" s="12"/>
      <c r="T13" s="12"/>
    </row>
    <row r="14" spans="1:20" x14ac:dyDescent="0.25">
      <c r="A14" s="48">
        <v>13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3995</v>
      </c>
      <c r="G14" s="13" t="s">
        <v>143</v>
      </c>
      <c r="I14" s="1" t="s">
        <v>7808</v>
      </c>
      <c r="J14" s="14" t="s">
        <v>7809</v>
      </c>
      <c r="K14" s="15">
        <v>0.28472222222222221</v>
      </c>
      <c r="L14" s="16" t="s">
        <v>447</v>
      </c>
      <c r="M14" t="s">
        <v>7810</v>
      </c>
      <c r="N14" s="15">
        <v>0.31180555555555556</v>
      </c>
      <c r="O14" s="16" t="s">
        <v>84</v>
      </c>
      <c r="P14" s="1" t="s">
        <v>1057</v>
      </c>
      <c r="Q14" s="17" t="s">
        <v>7811</v>
      </c>
      <c r="R14" s="63">
        <v>11</v>
      </c>
      <c r="S14" s="12"/>
      <c r="T14" s="12"/>
    </row>
    <row r="15" spans="1:20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3995</v>
      </c>
      <c r="G15" s="13" t="s">
        <v>143</v>
      </c>
      <c r="I15" s="1" t="s">
        <v>7808</v>
      </c>
      <c r="J15" s="14" t="s">
        <v>10332</v>
      </c>
      <c r="K15" s="15">
        <v>0.27083333333333331</v>
      </c>
      <c r="L15" s="16" t="s">
        <v>237</v>
      </c>
      <c r="M15" s="14" t="s">
        <v>10333</v>
      </c>
      <c r="N15" s="15" t="s">
        <v>10334</v>
      </c>
      <c r="O15" s="16" t="s">
        <v>10335</v>
      </c>
      <c r="P15" s="1" t="s">
        <v>10261</v>
      </c>
      <c r="Q15" s="17" t="s">
        <v>10336</v>
      </c>
      <c r="R15" s="63">
        <v>8</v>
      </c>
      <c r="S15" s="12"/>
      <c r="T15" s="12"/>
    </row>
    <row r="16" spans="1:20" x14ac:dyDescent="0.25">
      <c r="A16" s="48">
        <v>15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3994</v>
      </c>
      <c r="G16" s="13" t="s">
        <v>143</v>
      </c>
      <c r="I16" s="1" t="s">
        <v>7808</v>
      </c>
      <c r="J16" s="14" t="s">
        <v>8069</v>
      </c>
      <c r="K16" s="15">
        <v>0.16874999999999998</v>
      </c>
      <c r="L16" s="16" t="s">
        <v>447</v>
      </c>
      <c r="M16" s="14" t="s">
        <v>8070</v>
      </c>
      <c r="N16" s="15">
        <v>0.16388888888888889</v>
      </c>
      <c r="O16" s="16" t="s">
        <v>53</v>
      </c>
      <c r="P16" s="1" t="s">
        <v>8071</v>
      </c>
      <c r="Q16" s="17" t="s">
        <v>8072</v>
      </c>
      <c r="R16" s="63">
        <v>7</v>
      </c>
      <c r="S16" s="12"/>
      <c r="T16" s="12"/>
    </row>
    <row r="17" spans="1:20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8218</v>
      </c>
      <c r="J17" s="14" t="s">
        <v>8219</v>
      </c>
      <c r="K17" s="15">
        <v>0.2298611111111111</v>
      </c>
      <c r="L17" s="16" t="s">
        <v>81</v>
      </c>
      <c r="M17" s="14" t="s">
        <v>8220</v>
      </c>
      <c r="N17" s="15" t="s">
        <v>8221</v>
      </c>
      <c r="O17" s="16" t="s">
        <v>8222</v>
      </c>
      <c r="P17" s="1" t="s">
        <v>8223</v>
      </c>
      <c r="Q17" s="17" t="s">
        <v>8224</v>
      </c>
      <c r="R17" s="63">
        <v>9</v>
      </c>
      <c r="S17" s="12"/>
      <c r="T17" s="12"/>
    </row>
    <row r="18" spans="1:20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3995</v>
      </c>
      <c r="G18" s="13" t="s">
        <v>143</v>
      </c>
      <c r="I18" s="1" t="s">
        <v>8218</v>
      </c>
      <c r="J18" s="14" t="s">
        <v>10412</v>
      </c>
      <c r="K18" s="15" t="s">
        <v>10413</v>
      </c>
      <c r="L18" s="16" t="s">
        <v>10199</v>
      </c>
      <c r="M18" s="14" t="s">
        <v>10414</v>
      </c>
      <c r="N18" s="15" t="s">
        <v>10415</v>
      </c>
      <c r="O18" s="16" t="s">
        <v>2026</v>
      </c>
      <c r="P18" s="1" t="s">
        <v>10187</v>
      </c>
      <c r="Q18" s="17" t="s">
        <v>10416</v>
      </c>
      <c r="R18" s="63">
        <v>12</v>
      </c>
      <c r="S18" s="12"/>
      <c r="T18" s="12"/>
    </row>
    <row r="19" spans="1:20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8218</v>
      </c>
      <c r="J19" s="14" t="s">
        <v>15943</v>
      </c>
      <c r="K19" s="15" t="s">
        <v>15944</v>
      </c>
      <c r="L19" s="16" t="s">
        <v>10199</v>
      </c>
      <c r="M19" s="14" t="s">
        <v>15945</v>
      </c>
      <c r="N19" s="15" t="s">
        <v>15946</v>
      </c>
      <c r="O19" s="16" t="s">
        <v>8564</v>
      </c>
      <c r="P19" s="1" t="s">
        <v>8223</v>
      </c>
      <c r="Q19" s="17" t="s">
        <v>15947</v>
      </c>
      <c r="R19" s="63">
        <v>10</v>
      </c>
      <c r="S19" s="12"/>
      <c r="T19" s="12"/>
    </row>
    <row r="20" spans="1:20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3995</v>
      </c>
      <c r="G20" s="13" t="s">
        <v>143</v>
      </c>
      <c r="I20" s="1" t="s">
        <v>10325</v>
      </c>
      <c r="J20" s="14" t="s">
        <v>10326</v>
      </c>
      <c r="K20" s="15" t="s">
        <v>10327</v>
      </c>
      <c r="L20" s="16" t="s">
        <v>2309</v>
      </c>
      <c r="M20" s="14" t="s">
        <v>10328</v>
      </c>
      <c r="N20" s="15" t="s">
        <v>10329</v>
      </c>
      <c r="O20" s="16" t="s">
        <v>10330</v>
      </c>
      <c r="P20" s="1" t="s">
        <v>4828</v>
      </c>
      <c r="Q20" s="17" t="s">
        <v>10331</v>
      </c>
      <c r="R20" s="63">
        <v>16</v>
      </c>
      <c r="S20" s="12"/>
      <c r="T20" s="12"/>
    </row>
    <row r="21" spans="1:20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3995</v>
      </c>
      <c r="G21" s="13" t="s">
        <v>143</v>
      </c>
      <c r="I21" s="1" t="s">
        <v>12989</v>
      </c>
      <c r="J21" s="14" t="s">
        <v>12990</v>
      </c>
      <c r="K21" s="15" t="s">
        <v>12991</v>
      </c>
      <c r="L21" s="16" t="s">
        <v>2314</v>
      </c>
      <c r="M21" s="14" t="s">
        <v>12992</v>
      </c>
      <c r="N21" s="15" t="s">
        <v>12993</v>
      </c>
      <c r="O21" s="16" t="s">
        <v>12994</v>
      </c>
      <c r="P21" s="1" t="s">
        <v>10187</v>
      </c>
      <c r="Q21" s="17" t="s">
        <v>12995</v>
      </c>
      <c r="R21" s="63">
        <v>9</v>
      </c>
      <c r="S21" s="12"/>
      <c r="T21" s="12"/>
    </row>
    <row r="22" spans="1:20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13466</v>
      </c>
      <c r="J22" s="14" t="s">
        <v>13468</v>
      </c>
      <c r="K22" s="15">
        <v>0.19513888888888889</v>
      </c>
      <c r="L22" s="16" t="s">
        <v>781</v>
      </c>
      <c r="M22" s="14" t="s">
        <v>13467</v>
      </c>
      <c r="N22" s="15">
        <v>0.16180555555555556</v>
      </c>
      <c r="O22" s="16" t="s">
        <v>602</v>
      </c>
      <c r="P22" s="1" t="s">
        <v>13469</v>
      </c>
      <c r="Q22" s="17" t="s">
        <v>13470</v>
      </c>
      <c r="R22" s="63">
        <v>33</v>
      </c>
      <c r="S22" s="12"/>
      <c r="T22" s="12"/>
    </row>
    <row r="23" spans="1:20" x14ac:dyDescent="0.25">
      <c r="A23" s="48">
        <v>22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3994</v>
      </c>
      <c r="G23" s="13" t="s">
        <v>143</v>
      </c>
      <c r="I23" s="1" t="s">
        <v>1663</v>
      </c>
      <c r="J23" s="14" t="s">
        <v>15140</v>
      </c>
      <c r="K23" s="15">
        <v>0.37291666666666662</v>
      </c>
      <c r="L23" s="16" t="s">
        <v>1366</v>
      </c>
      <c r="M23" s="14" t="s">
        <v>15141</v>
      </c>
      <c r="N23" s="15" t="s">
        <v>15142</v>
      </c>
      <c r="O23" s="16" t="s">
        <v>2314</v>
      </c>
      <c r="P23" s="1" t="s">
        <v>15143</v>
      </c>
      <c r="Q23" s="17" t="s">
        <v>15144</v>
      </c>
      <c r="R23" s="63">
        <v>20</v>
      </c>
      <c r="S23" s="12"/>
      <c r="T23" s="12"/>
    </row>
    <row r="24" spans="1:20" x14ac:dyDescent="0.25">
      <c r="A24" s="48">
        <v>23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3995</v>
      </c>
      <c r="G24" s="13" t="s">
        <v>143</v>
      </c>
      <c r="H24" s="69" t="s">
        <v>17591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7692</v>
      </c>
      <c r="R24" s="63">
        <v>13</v>
      </c>
      <c r="S24" s="12" t="s">
        <v>18024</v>
      </c>
      <c r="T24" s="12"/>
    </row>
    <row r="25" spans="1:20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3995</v>
      </c>
      <c r="G25" s="13" t="s">
        <v>15288</v>
      </c>
      <c r="H25" s="13" t="s">
        <v>15035</v>
      </c>
      <c r="I25" s="1" t="s">
        <v>15228</v>
      </c>
      <c r="J25" s="14" t="s">
        <v>15229</v>
      </c>
      <c r="K25" s="15">
        <v>0.22500000000000001</v>
      </c>
      <c r="L25" s="16" t="s">
        <v>851</v>
      </c>
      <c r="M25" s="14" t="s">
        <v>15230</v>
      </c>
      <c r="N25" s="15" t="s">
        <v>15231</v>
      </c>
      <c r="O25" s="16" t="s">
        <v>13097</v>
      </c>
      <c r="P25" s="1" t="s">
        <v>10261</v>
      </c>
      <c r="Q25" s="17" t="s">
        <v>15232</v>
      </c>
      <c r="R25" s="63">
        <v>15</v>
      </c>
      <c r="S25" s="12"/>
      <c r="T25" s="12"/>
    </row>
    <row r="26" spans="1:20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3995</v>
      </c>
      <c r="G26" s="13" t="s">
        <v>58</v>
      </c>
      <c r="I26" s="1" t="s">
        <v>4829</v>
      </c>
      <c r="J26" s="14" t="s">
        <v>4830</v>
      </c>
      <c r="K26" s="15">
        <v>0.2673611111111111</v>
      </c>
      <c r="L26" s="16" t="s">
        <v>154</v>
      </c>
      <c r="M26" s="14" t="s">
        <v>4831</v>
      </c>
      <c r="N26" s="15" t="s">
        <v>4832</v>
      </c>
      <c r="O26" s="16" t="s">
        <v>1187</v>
      </c>
      <c r="P26" s="1" t="s">
        <v>392</v>
      </c>
      <c r="Q26" s="17" t="s">
        <v>10445</v>
      </c>
      <c r="R26" s="63">
        <v>15</v>
      </c>
      <c r="S26" s="12"/>
      <c r="T26" s="12"/>
    </row>
    <row r="27" spans="1:20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3995</v>
      </c>
      <c r="G27" s="13" t="s">
        <v>16</v>
      </c>
      <c r="H27" s="13" t="s">
        <v>3744</v>
      </c>
      <c r="I27" s="1" t="s">
        <v>3742</v>
      </c>
      <c r="J27" s="14" t="s">
        <v>1942</v>
      </c>
      <c r="K27" s="15">
        <v>0.23402777777777781</v>
      </c>
      <c r="L27" s="16" t="s">
        <v>81</v>
      </c>
      <c r="M27" s="14" t="s">
        <v>3743</v>
      </c>
      <c r="N27" s="15">
        <v>0.1451388888888889</v>
      </c>
      <c r="O27" s="16" t="s">
        <v>250</v>
      </c>
      <c r="P27" s="1" t="s">
        <v>536</v>
      </c>
      <c r="Q27" s="17" t="s">
        <v>10446</v>
      </c>
      <c r="R27" s="63">
        <v>49</v>
      </c>
      <c r="S27" s="12"/>
      <c r="T27" s="12"/>
    </row>
    <row r="28" spans="1:20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3995</v>
      </c>
      <c r="G28" s="13" t="s">
        <v>143</v>
      </c>
      <c r="I28" s="1" t="s">
        <v>13582</v>
      </c>
      <c r="J28" s="14" t="s">
        <v>13583</v>
      </c>
      <c r="K28" s="15">
        <v>0.39999999999999997</v>
      </c>
      <c r="L28" s="16" t="s">
        <v>191</v>
      </c>
      <c r="M28" s="14" t="s">
        <v>13584</v>
      </c>
      <c r="N28" s="15" t="s">
        <v>13585</v>
      </c>
      <c r="O28" s="16" t="s">
        <v>13586</v>
      </c>
      <c r="P28" s="1" t="s">
        <v>10261</v>
      </c>
      <c r="Q28" s="17" t="s">
        <v>13587</v>
      </c>
      <c r="R28" s="63">
        <v>3</v>
      </c>
      <c r="S28" s="12"/>
      <c r="T28" s="12"/>
    </row>
    <row r="29" spans="1:20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13677</v>
      </c>
      <c r="J29" s="14" t="s">
        <v>13678</v>
      </c>
      <c r="K29" s="15">
        <v>0.20555555555555557</v>
      </c>
      <c r="L29" s="16" t="s">
        <v>221</v>
      </c>
      <c r="M29" s="14" t="s">
        <v>13679</v>
      </c>
      <c r="N29" s="15">
        <v>0.20555555555555557</v>
      </c>
      <c r="O29" s="16" t="s">
        <v>221</v>
      </c>
      <c r="P29" s="1" t="s">
        <v>13680</v>
      </c>
      <c r="Q29" s="17" t="s">
        <v>13681</v>
      </c>
      <c r="R29" s="63">
        <v>300</v>
      </c>
      <c r="S29" s="12"/>
      <c r="T29" s="12"/>
    </row>
    <row r="30" spans="1:20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3995</v>
      </c>
      <c r="G30" s="12" t="s">
        <v>16</v>
      </c>
      <c r="I30" s="1" t="s">
        <v>1946</v>
      </c>
      <c r="J30" s="14" t="s">
        <v>2977</v>
      </c>
      <c r="L30" s="16" t="s">
        <v>283</v>
      </c>
      <c r="O30" s="16" t="s">
        <v>283</v>
      </c>
      <c r="P30" s="1" t="s">
        <v>2978</v>
      </c>
      <c r="Q30" s="17" t="s">
        <v>10447</v>
      </c>
      <c r="R30" s="63">
        <v>26</v>
      </c>
      <c r="S30" s="12"/>
      <c r="T30" s="12"/>
    </row>
    <row r="31" spans="1:20" x14ac:dyDescent="0.25">
      <c r="A31" s="48">
        <v>30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3995</v>
      </c>
      <c r="G31" s="13" t="s">
        <v>16</v>
      </c>
      <c r="I31" s="1" t="s">
        <v>1946</v>
      </c>
      <c r="J31" s="14" t="s">
        <v>14606</v>
      </c>
      <c r="K31" s="15">
        <v>0.19791666666666666</v>
      </c>
      <c r="L31" s="16" t="s">
        <v>19</v>
      </c>
      <c r="M31" s="14" t="s">
        <v>14036</v>
      </c>
      <c r="N31" s="15">
        <v>0.15972222222222224</v>
      </c>
      <c r="O31" s="16" t="s">
        <v>397</v>
      </c>
      <c r="P31" s="1" t="s">
        <v>103</v>
      </c>
      <c r="Q31" s="17" t="s">
        <v>10448</v>
      </c>
      <c r="R31" s="63">
        <v>10</v>
      </c>
      <c r="S31" s="12"/>
      <c r="T31" s="12"/>
    </row>
    <row r="32" spans="1:20" x14ac:dyDescent="0.25">
      <c r="A32" s="48">
        <v>31</v>
      </c>
      <c r="B32" s="11" t="s">
        <v>16122</v>
      </c>
      <c r="C32" s="12" t="s">
        <v>282</v>
      </c>
      <c r="D32" s="13">
        <v>1979</v>
      </c>
      <c r="E32" s="13">
        <v>1</v>
      </c>
      <c r="F32" s="13" t="s">
        <v>3995</v>
      </c>
      <c r="G32" s="13" t="s">
        <v>180</v>
      </c>
      <c r="I32" s="1" t="s">
        <v>1946</v>
      </c>
      <c r="J32" t="s">
        <v>17532</v>
      </c>
      <c r="K32" s="15">
        <v>0.19722222222222222</v>
      </c>
      <c r="L32" s="16" t="s">
        <v>167</v>
      </c>
      <c r="M32" t="s">
        <v>17533</v>
      </c>
      <c r="N32" s="15">
        <v>0.18611111111111112</v>
      </c>
      <c r="O32" s="16" t="s">
        <v>37</v>
      </c>
      <c r="P32" s="1" t="s">
        <v>103</v>
      </c>
      <c r="Q32" s="17" t="s">
        <v>17534</v>
      </c>
      <c r="R32" s="63">
        <v>24</v>
      </c>
      <c r="S32" s="12"/>
      <c r="T32" s="12"/>
    </row>
    <row r="33" spans="1:20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3995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10449</v>
      </c>
      <c r="R33" s="63">
        <v>19</v>
      </c>
      <c r="S33" s="12"/>
      <c r="T33" s="12"/>
    </row>
    <row r="34" spans="1:20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3995</v>
      </c>
      <c r="G34" s="13" t="s">
        <v>16</v>
      </c>
      <c r="I34" s="1" t="s">
        <v>1946</v>
      </c>
      <c r="J34" s="14" t="s">
        <v>4605</v>
      </c>
      <c r="L34" s="16" t="s">
        <v>283</v>
      </c>
      <c r="N34" s="43"/>
      <c r="O34" s="16" t="s">
        <v>283</v>
      </c>
      <c r="P34" s="1" t="s">
        <v>103</v>
      </c>
      <c r="Q34" s="17" t="s">
        <v>10450</v>
      </c>
      <c r="R34" s="63">
        <v>25</v>
      </c>
      <c r="S34" s="12"/>
      <c r="T34" s="12"/>
    </row>
    <row r="35" spans="1:20" x14ac:dyDescent="0.25">
      <c r="A35" s="48">
        <v>34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3995</v>
      </c>
      <c r="G35" s="13" t="s">
        <v>16</v>
      </c>
      <c r="I35" s="1" t="s">
        <v>1946</v>
      </c>
      <c r="J35" s="14" t="s">
        <v>6118</v>
      </c>
      <c r="K35" s="15">
        <v>0.25694444444444448</v>
      </c>
      <c r="L35" s="16" t="s">
        <v>89</v>
      </c>
      <c r="M35" s="14" t="s">
        <v>6119</v>
      </c>
      <c r="N35" s="15">
        <v>0.13402777777777777</v>
      </c>
      <c r="O35" s="16" t="s">
        <v>137</v>
      </c>
      <c r="P35" s="1" t="s">
        <v>103</v>
      </c>
      <c r="Q35" s="17" t="s">
        <v>10451</v>
      </c>
      <c r="R35" s="63">
        <v>110</v>
      </c>
      <c r="S35" s="12"/>
      <c r="T35" s="12"/>
    </row>
    <row r="36" spans="1:20" x14ac:dyDescent="0.25">
      <c r="A36" s="48">
        <v>35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10452</v>
      </c>
      <c r="R36" s="63">
        <v>12</v>
      </c>
      <c r="S36" s="12"/>
      <c r="T36" s="12"/>
    </row>
    <row r="37" spans="1:20" x14ac:dyDescent="0.25">
      <c r="A37" s="48">
        <v>36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10453</v>
      </c>
      <c r="R37" s="63">
        <v>13</v>
      </c>
      <c r="S37" s="12"/>
      <c r="T37" s="12"/>
    </row>
    <row r="38" spans="1:20" x14ac:dyDescent="0.25">
      <c r="A38" s="48">
        <v>37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7452</v>
      </c>
      <c r="K38" s="15">
        <v>0.36041666666666666</v>
      </c>
      <c r="L38" s="16" t="s">
        <v>101</v>
      </c>
      <c r="M38" s="14" t="s">
        <v>7453</v>
      </c>
      <c r="N38" s="15" t="s">
        <v>7454</v>
      </c>
      <c r="O38" s="16" t="s">
        <v>2309</v>
      </c>
      <c r="P38" s="1" t="s">
        <v>70</v>
      </c>
      <c r="Q38" s="17" t="s">
        <v>7455</v>
      </c>
      <c r="R38" s="63">
        <v>5</v>
      </c>
      <c r="S38" s="12"/>
      <c r="T38" s="12"/>
    </row>
    <row r="39" spans="1:20" x14ac:dyDescent="0.25">
      <c r="A39" s="48">
        <v>38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8225</v>
      </c>
      <c r="K39" s="15" t="s">
        <v>8226</v>
      </c>
      <c r="L39" s="16" t="s">
        <v>3877</v>
      </c>
      <c r="M39" s="14" t="s">
        <v>8227</v>
      </c>
      <c r="N39" s="15" t="s">
        <v>8228</v>
      </c>
      <c r="O39" s="16" t="s">
        <v>1718</v>
      </c>
      <c r="P39" s="1" t="s">
        <v>47</v>
      </c>
      <c r="Q39" s="17" t="s">
        <v>8229</v>
      </c>
      <c r="R39" s="63">
        <v>4</v>
      </c>
      <c r="S39" s="12"/>
      <c r="T39" s="12"/>
    </row>
    <row r="40" spans="1:20" x14ac:dyDescent="0.25">
      <c r="A40" s="48">
        <v>39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3996</v>
      </c>
      <c r="G40" s="13" t="s">
        <v>493</v>
      </c>
      <c r="I40" s="1" t="s">
        <v>1949</v>
      </c>
      <c r="J40" s="14" t="s">
        <v>7476</v>
      </c>
      <c r="K40" s="15">
        <v>0.24652777777777779</v>
      </c>
      <c r="L40" s="16" t="s">
        <v>53</v>
      </c>
      <c r="M40" s="14" t="s">
        <v>7477</v>
      </c>
      <c r="N40" s="15" t="s">
        <v>7478</v>
      </c>
      <c r="O40" s="16" t="s">
        <v>7479</v>
      </c>
      <c r="P40" s="1" t="s">
        <v>70</v>
      </c>
      <c r="Q40" s="17" t="s">
        <v>7480</v>
      </c>
      <c r="R40" s="63">
        <v>5</v>
      </c>
      <c r="S40" s="12"/>
      <c r="T40" s="12"/>
    </row>
    <row r="41" spans="1:20" x14ac:dyDescent="0.25">
      <c r="A41" s="48">
        <v>40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3995</v>
      </c>
      <c r="G41" s="12" t="s">
        <v>493</v>
      </c>
      <c r="H41" s="13" t="s">
        <v>17583</v>
      </c>
      <c r="I41" s="1" t="s">
        <v>1949</v>
      </c>
      <c r="J41" s="14" t="s">
        <v>2974</v>
      </c>
      <c r="L41" s="16" t="s">
        <v>283</v>
      </c>
      <c r="O41" s="16" t="s">
        <v>283</v>
      </c>
      <c r="P41" s="1" t="s">
        <v>1958</v>
      </c>
      <c r="Q41" s="17" t="s">
        <v>10454</v>
      </c>
      <c r="R41" s="63">
        <v>20</v>
      </c>
      <c r="S41" s="12" t="s">
        <v>18024</v>
      </c>
      <c r="T41" s="12"/>
    </row>
    <row r="42" spans="1:20" x14ac:dyDescent="0.25">
      <c r="A42" s="48">
        <v>41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3482</v>
      </c>
      <c r="G42" s="13" t="s">
        <v>493</v>
      </c>
      <c r="I42" s="1" t="s">
        <v>1949</v>
      </c>
      <c r="J42" s="14" t="s">
        <v>7954</v>
      </c>
      <c r="K42" s="15">
        <v>0.21180555555555555</v>
      </c>
      <c r="L42" s="16" t="s">
        <v>447</v>
      </c>
      <c r="M42" s="14" t="s">
        <v>8482</v>
      </c>
      <c r="N42" s="15" t="s">
        <v>7955</v>
      </c>
      <c r="O42" s="16" t="s">
        <v>3977</v>
      </c>
      <c r="P42" s="1" t="s">
        <v>1953</v>
      </c>
      <c r="Q42" s="17" t="s">
        <v>7956</v>
      </c>
      <c r="R42" s="63">
        <v>10</v>
      </c>
      <c r="S42" s="12"/>
      <c r="T42" s="12"/>
    </row>
    <row r="43" spans="1:20" x14ac:dyDescent="0.25">
      <c r="A43" s="48">
        <v>42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3995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7169</v>
      </c>
      <c r="R43" s="63">
        <v>16</v>
      </c>
      <c r="S43" s="12"/>
      <c r="T43" s="12"/>
    </row>
    <row r="44" spans="1:20" x14ac:dyDescent="0.25">
      <c r="A44" s="48">
        <v>43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14617</v>
      </c>
      <c r="K44" s="15">
        <v>0.31736111111111115</v>
      </c>
      <c r="L44" s="16" t="s">
        <v>19</v>
      </c>
      <c r="M44" t="s">
        <v>14617</v>
      </c>
      <c r="N44" s="15">
        <v>0.31736111111111115</v>
      </c>
      <c r="O44" s="16" t="s">
        <v>19</v>
      </c>
      <c r="P44" s="1" t="s">
        <v>1953</v>
      </c>
      <c r="Q44" s="17" t="s">
        <v>14618</v>
      </c>
      <c r="R44" s="63">
        <v>29</v>
      </c>
      <c r="S44" s="12"/>
      <c r="T44" s="12"/>
    </row>
    <row r="45" spans="1:20" x14ac:dyDescent="0.25">
      <c r="A45" s="48">
        <v>44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13916</v>
      </c>
      <c r="K45" s="15">
        <v>0.31736111111111115</v>
      </c>
      <c r="L45" s="16" t="s">
        <v>447</v>
      </c>
      <c r="M45" s="14" t="s">
        <v>13917</v>
      </c>
      <c r="N45" s="15">
        <v>0.17847222222222223</v>
      </c>
      <c r="O45" s="16" t="s">
        <v>447</v>
      </c>
      <c r="P45" s="1" t="s">
        <v>70</v>
      </c>
      <c r="Q45" s="17" t="s">
        <v>13918</v>
      </c>
      <c r="R45" s="63">
        <v>14</v>
      </c>
      <c r="S45" s="12"/>
      <c r="T45" s="12"/>
    </row>
    <row r="46" spans="1:20" x14ac:dyDescent="0.25">
      <c r="A46" s="48">
        <v>45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7485</v>
      </c>
      <c r="K46" s="15" t="s">
        <v>1168</v>
      </c>
      <c r="L46" s="16" t="s">
        <v>676</v>
      </c>
      <c r="M46" s="14" t="s">
        <v>7486</v>
      </c>
      <c r="N46" s="15" t="s">
        <v>1789</v>
      </c>
      <c r="O46" s="16" t="s">
        <v>7487</v>
      </c>
      <c r="P46" s="1" t="s">
        <v>1953</v>
      </c>
      <c r="Q46" s="17" t="s">
        <v>7488</v>
      </c>
      <c r="R46" s="63">
        <v>7</v>
      </c>
      <c r="S46" s="12"/>
      <c r="T46" s="12"/>
    </row>
    <row r="47" spans="1:20" x14ac:dyDescent="0.25">
      <c r="A47" s="48">
        <v>46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7416</v>
      </c>
      <c r="K47" s="15">
        <v>0.29305555555555557</v>
      </c>
      <c r="L47" s="16" t="s">
        <v>237</v>
      </c>
      <c r="M47" s="14" t="s">
        <v>7417</v>
      </c>
      <c r="N47" s="15">
        <v>0.27638888888888885</v>
      </c>
      <c r="O47" s="16" t="s">
        <v>53</v>
      </c>
      <c r="P47" s="1" t="s">
        <v>70</v>
      </c>
      <c r="Q47" s="17" t="s">
        <v>7418</v>
      </c>
      <c r="R47" s="63">
        <v>9</v>
      </c>
      <c r="S47" s="12"/>
      <c r="T47" s="12"/>
    </row>
    <row r="48" spans="1:20" x14ac:dyDescent="0.25">
      <c r="A48" s="48">
        <v>47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3995</v>
      </c>
      <c r="G48" s="13" t="s">
        <v>143</v>
      </c>
      <c r="I48" s="1" t="s">
        <v>139</v>
      </c>
      <c r="J48" s="14" t="s">
        <v>4479</v>
      </c>
      <c r="K48" s="15">
        <v>0.23333333333333331</v>
      </c>
      <c r="L48" s="16" t="s">
        <v>53</v>
      </c>
      <c r="M48" s="14" t="s">
        <v>4480</v>
      </c>
      <c r="N48" s="15" t="s">
        <v>4481</v>
      </c>
      <c r="O48" s="16" t="s">
        <v>444</v>
      </c>
      <c r="P48" s="1" t="s">
        <v>4482</v>
      </c>
      <c r="Q48" s="17" t="s">
        <v>10455</v>
      </c>
      <c r="R48" s="63">
        <v>10</v>
      </c>
      <c r="S48" s="12"/>
      <c r="T48" s="12"/>
    </row>
    <row r="49" spans="1:20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3995</v>
      </c>
      <c r="G49" s="13" t="s">
        <v>143</v>
      </c>
      <c r="I49" s="1" t="s">
        <v>139</v>
      </c>
      <c r="J49" s="14" t="s">
        <v>8250</v>
      </c>
      <c r="K49" s="15" t="s">
        <v>8251</v>
      </c>
      <c r="L49" s="16" t="s">
        <v>7450</v>
      </c>
      <c r="M49" s="14" t="s">
        <v>8252</v>
      </c>
      <c r="N49" s="15" t="s">
        <v>8253</v>
      </c>
      <c r="O49" s="16" t="s">
        <v>3761</v>
      </c>
      <c r="P49" s="1" t="s">
        <v>2287</v>
      </c>
      <c r="Q49" s="17" t="s">
        <v>8254</v>
      </c>
      <c r="R49" s="63">
        <v>6</v>
      </c>
      <c r="S49" s="12"/>
      <c r="T49" s="12"/>
    </row>
    <row r="50" spans="1:20" x14ac:dyDescent="0.25">
      <c r="A50" s="48">
        <v>49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3995</v>
      </c>
      <c r="G50" s="12" t="s">
        <v>143</v>
      </c>
      <c r="H50" s="12" t="s">
        <v>14684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10456</v>
      </c>
      <c r="R50" s="63">
        <v>15</v>
      </c>
      <c r="S50" s="12"/>
      <c r="T50" s="12"/>
    </row>
    <row r="51" spans="1:20" x14ac:dyDescent="0.25">
      <c r="A51" s="48">
        <v>50</v>
      </c>
      <c r="B51" s="11" t="s">
        <v>214</v>
      </c>
      <c r="C51" s="12" t="s">
        <v>300</v>
      </c>
      <c r="D51" s="13">
        <v>1980</v>
      </c>
      <c r="E51" s="13">
        <v>1</v>
      </c>
      <c r="F51" s="13" t="s">
        <v>3995</v>
      </c>
      <c r="G51" s="13" t="s">
        <v>4520</v>
      </c>
      <c r="H51" s="13" t="s">
        <v>16330</v>
      </c>
      <c r="I51" s="1" t="s">
        <v>5100</v>
      </c>
      <c r="J51" t="s">
        <v>17490</v>
      </c>
      <c r="K51" s="15">
        <v>0.21527777777777779</v>
      </c>
      <c r="L51" s="16" t="s">
        <v>99</v>
      </c>
      <c r="M51" t="s">
        <v>17491</v>
      </c>
      <c r="N51" s="15">
        <v>0.17847222222222223</v>
      </c>
      <c r="O51" s="16" t="s">
        <v>2109</v>
      </c>
      <c r="P51" s="1" t="s">
        <v>755</v>
      </c>
      <c r="Q51" s="17" t="s">
        <v>17492</v>
      </c>
      <c r="R51" s="63">
        <v>40</v>
      </c>
      <c r="S51" s="12"/>
      <c r="T51" s="12"/>
    </row>
    <row r="52" spans="1:20" x14ac:dyDescent="0.25">
      <c r="A52" s="48">
        <v>51</v>
      </c>
      <c r="B52" s="11" t="s">
        <v>214</v>
      </c>
      <c r="C52" s="12" t="s">
        <v>300</v>
      </c>
      <c r="D52" s="13">
        <v>1979</v>
      </c>
      <c r="E52" s="13">
        <v>1</v>
      </c>
      <c r="F52" s="13" t="s">
        <v>3995</v>
      </c>
      <c r="G52" s="13" t="s">
        <v>4520</v>
      </c>
      <c r="H52" s="13" t="s">
        <v>16330</v>
      </c>
      <c r="I52" s="1" t="s">
        <v>5100</v>
      </c>
      <c r="J52" s="14" t="s">
        <v>17776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17777</v>
      </c>
      <c r="R52" s="63">
        <v>29</v>
      </c>
      <c r="S52" s="12"/>
      <c r="T52" s="12"/>
    </row>
    <row r="53" spans="1:20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3995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3">
        <v>10</v>
      </c>
      <c r="S53" s="12"/>
      <c r="T53" s="12"/>
    </row>
    <row r="54" spans="1:20" x14ac:dyDescent="0.25">
      <c r="A54" s="48">
        <v>53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3482</v>
      </c>
      <c r="G54" s="13" t="s">
        <v>143</v>
      </c>
      <c r="I54" s="1" t="s">
        <v>1784</v>
      </c>
      <c r="J54" s="14" t="s">
        <v>8967</v>
      </c>
      <c r="K54" s="15" t="s">
        <v>8968</v>
      </c>
      <c r="L54" s="16" t="s">
        <v>2173</v>
      </c>
      <c r="M54" s="14" t="s">
        <v>8969</v>
      </c>
      <c r="N54" s="15" t="s">
        <v>8970</v>
      </c>
      <c r="O54" s="16" t="s">
        <v>2173</v>
      </c>
      <c r="P54" s="1" t="s">
        <v>792</v>
      </c>
      <c r="Q54" s="17" t="s">
        <v>8971</v>
      </c>
      <c r="R54" s="63">
        <v>6</v>
      </c>
      <c r="S54" s="12"/>
      <c r="T54" s="12"/>
    </row>
    <row r="55" spans="1:20" x14ac:dyDescent="0.25">
      <c r="A55" s="48">
        <v>54</v>
      </c>
      <c r="B55" s="11" t="s">
        <v>16122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16330</v>
      </c>
      <c r="I55" s="1" t="s">
        <v>1784</v>
      </c>
      <c r="J55" s="14" t="s">
        <v>7605</v>
      </c>
      <c r="K55" s="15" t="s">
        <v>1168</v>
      </c>
      <c r="L55" s="16" t="s">
        <v>53</v>
      </c>
      <c r="M55" s="14" t="s">
        <v>7606</v>
      </c>
      <c r="N55" s="15" t="s">
        <v>1789</v>
      </c>
      <c r="O55" s="16" t="s">
        <v>1718</v>
      </c>
      <c r="P55" s="1" t="s">
        <v>792</v>
      </c>
      <c r="Q55" s="17" t="s">
        <v>7607</v>
      </c>
      <c r="R55" s="63">
        <v>9</v>
      </c>
      <c r="S55" s="12"/>
      <c r="T55" s="12"/>
    </row>
    <row r="56" spans="1:20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17584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10457</v>
      </c>
      <c r="R56" s="63">
        <v>6</v>
      </c>
      <c r="S56" s="12"/>
      <c r="T56" s="12"/>
    </row>
    <row r="57" spans="1:20" x14ac:dyDescent="0.25">
      <c r="A57" s="48">
        <v>56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17583</v>
      </c>
      <c r="I57" s="1" t="s">
        <v>1784</v>
      </c>
      <c r="J57" s="14" t="s">
        <v>7481</v>
      </c>
      <c r="K57" s="15">
        <v>0.2638888888888889</v>
      </c>
      <c r="L57" s="16" t="s">
        <v>19</v>
      </c>
      <c r="M57" s="14" t="s">
        <v>7482</v>
      </c>
      <c r="N57" s="15" t="s">
        <v>7483</v>
      </c>
      <c r="O57" s="16" t="s">
        <v>1718</v>
      </c>
      <c r="P57" s="1" t="s">
        <v>275</v>
      </c>
      <c r="Q57" s="17" t="s">
        <v>7484</v>
      </c>
      <c r="R57" s="63">
        <v>10</v>
      </c>
      <c r="S57" s="12"/>
      <c r="T57" s="12"/>
    </row>
    <row r="58" spans="1:20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3995</v>
      </c>
      <c r="G58" s="13" t="s">
        <v>16</v>
      </c>
      <c r="H58" s="13" t="s">
        <v>17583</v>
      </c>
      <c r="I58" s="1" t="s">
        <v>5101</v>
      </c>
      <c r="J58" s="14" t="s">
        <v>5102</v>
      </c>
      <c r="L58" s="16" t="s">
        <v>283</v>
      </c>
      <c r="O58" s="16" t="s">
        <v>283</v>
      </c>
      <c r="P58" s="1" t="s">
        <v>161</v>
      </c>
      <c r="Q58" s="17" t="s">
        <v>10458</v>
      </c>
      <c r="R58" s="63">
        <v>25</v>
      </c>
      <c r="S58" s="12"/>
      <c r="T58" s="12"/>
    </row>
    <row r="59" spans="1:20" x14ac:dyDescent="0.25">
      <c r="A59" s="48">
        <v>58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3995</v>
      </c>
      <c r="G59" s="13" t="s">
        <v>104</v>
      </c>
      <c r="I59" s="1" t="s">
        <v>4006</v>
      </c>
      <c r="J59" s="14" t="s">
        <v>4007</v>
      </c>
      <c r="K59" s="15">
        <v>0.35416666666666669</v>
      </c>
      <c r="L59" s="16" t="s">
        <v>221</v>
      </c>
      <c r="M59" s="14" t="s">
        <v>4008</v>
      </c>
      <c r="N59" s="15">
        <v>0.2638888888888889</v>
      </c>
      <c r="O59" s="16" t="s">
        <v>15</v>
      </c>
      <c r="P59" s="1" t="s">
        <v>1666</v>
      </c>
      <c r="Q59" s="17" t="s">
        <v>10459</v>
      </c>
      <c r="R59" s="63">
        <v>25</v>
      </c>
      <c r="S59" s="12"/>
      <c r="T59" s="12"/>
    </row>
    <row r="60" spans="1:20" x14ac:dyDescent="0.25">
      <c r="A60" s="48">
        <v>59</v>
      </c>
      <c r="B60" s="11" t="s">
        <v>16122</v>
      </c>
      <c r="C60" s="12" t="s">
        <v>282</v>
      </c>
      <c r="D60" s="13">
        <v>1983</v>
      </c>
      <c r="E60" s="13">
        <v>2</v>
      </c>
      <c r="F60" s="13" t="s">
        <v>3995</v>
      </c>
      <c r="G60" s="13" t="s">
        <v>104</v>
      </c>
      <c r="H60" s="13" t="s">
        <v>16330</v>
      </c>
      <c r="I60" s="1" t="s">
        <v>4006</v>
      </c>
      <c r="J60" s="14" t="s">
        <v>12733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12734</v>
      </c>
      <c r="R60" s="63">
        <v>30</v>
      </c>
      <c r="S60" s="12"/>
      <c r="T60" s="12"/>
    </row>
    <row r="61" spans="1:20" x14ac:dyDescent="0.25">
      <c r="A61" s="48">
        <v>60</v>
      </c>
      <c r="B61" s="11" t="s">
        <v>16122</v>
      </c>
      <c r="C61" s="12" t="s">
        <v>282</v>
      </c>
      <c r="D61" s="13">
        <v>1985</v>
      </c>
      <c r="E61" s="13">
        <v>2</v>
      </c>
      <c r="F61" s="12" t="s">
        <v>3995</v>
      </c>
      <c r="G61" s="12" t="s">
        <v>104</v>
      </c>
      <c r="H61" s="13" t="s">
        <v>16330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3">
        <v>20</v>
      </c>
      <c r="S61" s="12"/>
      <c r="T61" s="12"/>
    </row>
    <row r="62" spans="1:20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3994</v>
      </c>
      <c r="G62" s="12" t="s">
        <v>1749</v>
      </c>
      <c r="H62" s="13" t="s">
        <v>17583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10460</v>
      </c>
      <c r="R62" s="63">
        <v>23</v>
      </c>
      <c r="S62" s="12"/>
      <c r="T62" s="12"/>
    </row>
    <row r="63" spans="1:20" x14ac:dyDescent="0.25">
      <c r="A63" s="48">
        <v>62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3995</v>
      </c>
      <c r="G63" s="13" t="s">
        <v>96</v>
      </c>
      <c r="H63" s="69" t="s">
        <v>17891</v>
      </c>
      <c r="I63" s="1" t="s">
        <v>17033</v>
      </c>
      <c r="J63" s="14" t="s">
        <v>17034</v>
      </c>
      <c r="K63" s="15" t="s">
        <v>17035</v>
      </c>
      <c r="L63" s="16" t="s">
        <v>17036</v>
      </c>
      <c r="M63" s="14" t="s">
        <v>17037</v>
      </c>
      <c r="N63" s="15" t="s">
        <v>17038</v>
      </c>
      <c r="O63" s="16" t="s">
        <v>17036</v>
      </c>
      <c r="P63" s="1" t="s">
        <v>7643</v>
      </c>
      <c r="Q63" s="17" t="s">
        <v>17039</v>
      </c>
      <c r="R63" s="63">
        <v>11</v>
      </c>
      <c r="S63" s="12" t="s">
        <v>18024</v>
      </c>
      <c r="T63" s="12"/>
    </row>
    <row r="64" spans="1:20" x14ac:dyDescent="0.25">
      <c r="A64" s="48">
        <v>63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3995</v>
      </c>
      <c r="G64" s="13" t="s">
        <v>96</v>
      </c>
      <c r="H64" s="69" t="s">
        <v>17891</v>
      </c>
      <c r="I64" s="1" t="s">
        <v>16620</v>
      </c>
      <c r="J64" s="14" t="s">
        <v>16621</v>
      </c>
      <c r="K64" s="15" t="s">
        <v>16622</v>
      </c>
      <c r="L64" s="16" t="s">
        <v>95</v>
      </c>
      <c r="M64" t="s">
        <v>16623</v>
      </c>
      <c r="N64" s="15">
        <v>0.2638888888888889</v>
      </c>
      <c r="O64" s="16" t="s">
        <v>37</v>
      </c>
      <c r="P64" s="1" t="s">
        <v>151</v>
      </c>
      <c r="Q64" s="17" t="s">
        <v>16624</v>
      </c>
      <c r="R64" s="63">
        <v>14</v>
      </c>
      <c r="S64" s="12" t="s">
        <v>18024</v>
      </c>
      <c r="T64" s="12"/>
    </row>
    <row r="65" spans="1:20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3995</v>
      </c>
      <c r="G65" s="13" t="s">
        <v>143</v>
      </c>
      <c r="I65" s="1" t="s">
        <v>8259</v>
      </c>
      <c r="J65" s="14" t="s">
        <v>8260</v>
      </c>
      <c r="K65" s="15" t="s">
        <v>8261</v>
      </c>
      <c r="L65" s="16" t="s">
        <v>1219</v>
      </c>
      <c r="M65" s="14" t="s">
        <v>8262</v>
      </c>
      <c r="N65" s="15" t="s">
        <v>8263</v>
      </c>
      <c r="O65" s="16" t="s">
        <v>1351</v>
      </c>
      <c r="P65" s="1" t="s">
        <v>70</v>
      </c>
      <c r="Q65" s="17" t="s">
        <v>8264</v>
      </c>
      <c r="R65" s="63">
        <v>31</v>
      </c>
      <c r="S65" s="12"/>
      <c r="T65" s="12"/>
    </row>
    <row r="66" spans="1:20" x14ac:dyDescent="0.25">
      <c r="A66" s="48">
        <v>65</v>
      </c>
      <c r="B66" s="11" t="s">
        <v>16122</v>
      </c>
      <c r="C66" s="12" t="s">
        <v>282</v>
      </c>
      <c r="D66" s="13">
        <v>1985</v>
      </c>
      <c r="E66" s="13">
        <v>2</v>
      </c>
      <c r="F66" s="12" t="s">
        <v>3995</v>
      </c>
      <c r="G66" s="12" t="s">
        <v>104</v>
      </c>
      <c r="H66" s="13" t="s">
        <v>16330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10461</v>
      </c>
      <c r="R66" s="63">
        <v>25</v>
      </c>
      <c r="S66" s="12"/>
      <c r="T66" s="12"/>
    </row>
    <row r="67" spans="1:20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3995</v>
      </c>
      <c r="G67" s="13" t="s">
        <v>104</v>
      </c>
      <c r="H67" s="13" t="s">
        <v>14876</v>
      </c>
      <c r="I67" s="1" t="s">
        <v>14032</v>
      </c>
      <c r="J67" s="14" t="s">
        <v>14033</v>
      </c>
      <c r="K67" s="15">
        <v>0.23680555555555557</v>
      </c>
      <c r="L67" s="16" t="s">
        <v>191</v>
      </c>
      <c r="M67" s="14" t="s">
        <v>14035</v>
      </c>
      <c r="N67" s="15">
        <v>0.2298611111111111</v>
      </c>
      <c r="O67" s="16" t="s">
        <v>76</v>
      </c>
      <c r="P67" s="1" t="s">
        <v>1531</v>
      </c>
      <c r="Q67" s="17" t="s">
        <v>14034</v>
      </c>
      <c r="R67" s="63">
        <v>13</v>
      </c>
      <c r="S67" s="12"/>
      <c r="T67" s="12"/>
    </row>
    <row r="68" spans="1:20" x14ac:dyDescent="0.25">
      <c r="A68" s="48">
        <v>67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3">
        <v>14</v>
      </c>
      <c r="S68" s="12"/>
      <c r="T68" s="12"/>
    </row>
    <row r="69" spans="1:20" x14ac:dyDescent="0.25">
      <c r="A69" s="48">
        <v>68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10462</v>
      </c>
      <c r="R69" s="63">
        <v>37</v>
      </c>
      <c r="S69" s="12"/>
      <c r="T69" s="12"/>
    </row>
    <row r="70" spans="1:20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3995</v>
      </c>
      <c r="G70" s="13" t="s">
        <v>96</v>
      </c>
      <c r="I70" s="1" t="s">
        <v>4743</v>
      </c>
      <c r="J70" s="14" t="s">
        <v>4744</v>
      </c>
      <c r="K70" s="15" t="s">
        <v>4745</v>
      </c>
      <c r="L70" s="16" t="s">
        <v>4746</v>
      </c>
      <c r="M70" s="14" t="s">
        <v>4747</v>
      </c>
      <c r="N70" s="15" t="s">
        <v>4748</v>
      </c>
      <c r="O70" s="16" t="s">
        <v>4749</v>
      </c>
      <c r="P70" s="1" t="s">
        <v>4750</v>
      </c>
      <c r="Q70" s="17" t="s">
        <v>10463</v>
      </c>
      <c r="R70" s="63">
        <v>20</v>
      </c>
      <c r="S70" s="12"/>
      <c r="T70" s="12"/>
    </row>
    <row r="71" spans="1:20" x14ac:dyDescent="0.25">
      <c r="A71" s="48">
        <v>70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3995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10464</v>
      </c>
      <c r="R71" s="12">
        <v>15</v>
      </c>
      <c r="S71" s="12"/>
      <c r="T71" s="12"/>
    </row>
    <row r="72" spans="1:20" x14ac:dyDescent="0.25">
      <c r="A72" s="48">
        <v>71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3995</v>
      </c>
      <c r="G72" s="13" t="s">
        <v>58</v>
      </c>
      <c r="H72" s="13" t="s">
        <v>17583</v>
      </c>
      <c r="I72" s="1" t="s">
        <v>1686</v>
      </c>
      <c r="J72" s="14" t="s">
        <v>5077</v>
      </c>
      <c r="L72" s="16" t="s">
        <v>283</v>
      </c>
      <c r="O72" s="16" t="s">
        <v>283</v>
      </c>
      <c r="P72" s="1" t="s">
        <v>70</v>
      </c>
      <c r="Q72" s="17" t="s">
        <v>10465</v>
      </c>
      <c r="R72" s="63">
        <v>8</v>
      </c>
      <c r="S72" s="12"/>
      <c r="T72" s="12"/>
    </row>
    <row r="73" spans="1:20" x14ac:dyDescent="0.25">
      <c r="A73" s="48">
        <v>72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3995</v>
      </c>
      <c r="G73" s="12" t="s">
        <v>364</v>
      </c>
      <c r="H73" s="13" t="s">
        <v>14899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10466</v>
      </c>
      <c r="R73" s="63">
        <v>20</v>
      </c>
      <c r="S73" s="12"/>
      <c r="T73" s="12"/>
    </row>
    <row r="74" spans="1:20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3995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10467</v>
      </c>
      <c r="R74" s="63">
        <v>12</v>
      </c>
      <c r="S74" s="12"/>
      <c r="T74" s="12"/>
    </row>
    <row r="75" spans="1:20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3995</v>
      </c>
      <c r="G75" s="13" t="s">
        <v>5</v>
      </c>
      <c r="I75" s="1" t="s">
        <v>2931</v>
      </c>
      <c r="J75" s="14" t="s">
        <v>5319</v>
      </c>
      <c r="K75" s="15">
        <v>0.26874999999999999</v>
      </c>
      <c r="L75" s="16" t="s">
        <v>15</v>
      </c>
      <c r="M75" s="14" t="s">
        <v>5320</v>
      </c>
      <c r="N75" s="15">
        <v>0.20138888888888887</v>
      </c>
      <c r="O75" s="16" t="s">
        <v>33</v>
      </c>
      <c r="P75" s="1" t="s">
        <v>392</v>
      </c>
      <c r="Q75" s="17" t="s">
        <v>10468</v>
      </c>
      <c r="R75" s="63">
        <v>8</v>
      </c>
      <c r="S75" s="12"/>
      <c r="T75" s="12"/>
    </row>
    <row r="76" spans="1:20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3995</v>
      </c>
      <c r="G76" s="12" t="s">
        <v>5</v>
      </c>
      <c r="I76" s="1" t="s">
        <v>2931</v>
      </c>
      <c r="J76" s="14" t="s">
        <v>2932</v>
      </c>
      <c r="L76" s="16" t="s">
        <v>283</v>
      </c>
      <c r="O76" s="16" t="s">
        <v>283</v>
      </c>
      <c r="P76" s="1" t="s">
        <v>392</v>
      </c>
      <c r="Q76" s="17" t="s">
        <v>10469</v>
      </c>
      <c r="R76" s="63">
        <v>15</v>
      </c>
      <c r="S76" s="12"/>
      <c r="T76" s="12"/>
    </row>
    <row r="77" spans="1:20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15948</v>
      </c>
      <c r="J77" s="14" t="s">
        <v>15949</v>
      </c>
      <c r="K77" s="15">
        <v>0.25763888888888892</v>
      </c>
      <c r="L77" s="16" t="s">
        <v>191</v>
      </c>
      <c r="M77" s="14" t="s">
        <v>15950</v>
      </c>
      <c r="N77" s="15">
        <v>0.25763888888888892</v>
      </c>
      <c r="O77" s="16" t="s">
        <v>191</v>
      </c>
      <c r="P77" s="1" t="s">
        <v>15951</v>
      </c>
      <c r="Q77" s="17" t="s">
        <v>15952</v>
      </c>
      <c r="R77" s="63">
        <v>23</v>
      </c>
      <c r="S77" s="12"/>
      <c r="T77" s="12"/>
    </row>
    <row r="78" spans="1:20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3995</v>
      </c>
      <c r="G78" s="13" t="s">
        <v>180</v>
      </c>
      <c r="I78" s="1" t="s">
        <v>4671</v>
      </c>
      <c r="J78" s="14" t="s">
        <v>4672</v>
      </c>
      <c r="K78" s="15">
        <v>0.2076388888888889</v>
      </c>
      <c r="L78" s="16" t="s">
        <v>2043</v>
      </c>
      <c r="M78" s="14" t="s">
        <v>4673</v>
      </c>
      <c r="N78" s="15">
        <v>0.24097222222222223</v>
      </c>
      <c r="O78" s="16" t="s">
        <v>803</v>
      </c>
      <c r="P78" s="1" t="s">
        <v>80</v>
      </c>
      <c r="Q78" s="17" t="s">
        <v>10470</v>
      </c>
      <c r="R78" s="63">
        <v>25</v>
      </c>
      <c r="S78" s="12"/>
      <c r="T78" s="12"/>
    </row>
    <row r="79" spans="1:20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3994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10471</v>
      </c>
      <c r="R79" s="63">
        <v>55</v>
      </c>
      <c r="S79" s="12"/>
      <c r="T79" s="12"/>
    </row>
    <row r="80" spans="1:20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10472</v>
      </c>
      <c r="R80" s="63">
        <v>6</v>
      </c>
      <c r="S80" s="12"/>
      <c r="T80" s="12"/>
    </row>
    <row r="81" spans="1:20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3995</v>
      </c>
      <c r="G81" s="13" t="s">
        <v>16</v>
      </c>
      <c r="I81" s="1" t="s">
        <v>4025</v>
      </c>
      <c r="J81" s="14" t="s">
        <v>4026</v>
      </c>
      <c r="K81" s="15">
        <v>0.17708333333333334</v>
      </c>
      <c r="L81" s="16" t="s">
        <v>137</v>
      </c>
      <c r="M81" s="14" t="s">
        <v>4027</v>
      </c>
      <c r="N81" s="15">
        <v>0.1875</v>
      </c>
      <c r="O81" s="16" t="s">
        <v>167</v>
      </c>
      <c r="P81" s="1" t="s">
        <v>4028</v>
      </c>
      <c r="Q81" s="17" t="s">
        <v>10473</v>
      </c>
      <c r="R81" s="63">
        <v>4</v>
      </c>
      <c r="S81" s="12"/>
      <c r="T81" s="12"/>
    </row>
    <row r="82" spans="1:20" x14ac:dyDescent="0.25">
      <c r="A82" s="48">
        <v>81</v>
      </c>
      <c r="B82" s="11" t="s">
        <v>214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17465</v>
      </c>
      <c r="J82" t="s">
        <v>17466</v>
      </c>
      <c r="K82" s="15">
        <v>0.31597222222222221</v>
      </c>
      <c r="L82" s="16" t="s">
        <v>217</v>
      </c>
      <c r="M82" t="s">
        <v>17467</v>
      </c>
      <c r="N82" s="15">
        <v>0.29652777777777778</v>
      </c>
      <c r="O82" s="16" t="s">
        <v>217</v>
      </c>
      <c r="P82" s="1" t="s">
        <v>70</v>
      </c>
      <c r="Q82" s="17" t="s">
        <v>17468</v>
      </c>
      <c r="R82" s="63">
        <v>25</v>
      </c>
      <c r="S82" s="12"/>
      <c r="T82" s="12"/>
    </row>
    <row r="83" spans="1:20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10047</v>
      </c>
      <c r="J83" s="14" t="s">
        <v>10048</v>
      </c>
      <c r="K83" s="15" t="s">
        <v>10049</v>
      </c>
      <c r="L83" s="16" t="s">
        <v>3481</v>
      </c>
      <c r="M83" s="14" t="s">
        <v>10050</v>
      </c>
      <c r="N83" s="15" t="s">
        <v>10051</v>
      </c>
      <c r="O83" s="16" t="s">
        <v>10052</v>
      </c>
      <c r="P83" s="1" t="s">
        <v>10053</v>
      </c>
      <c r="Q83" s="17" t="s">
        <v>10054</v>
      </c>
      <c r="R83" s="63">
        <v>6</v>
      </c>
      <c r="S83" s="12"/>
      <c r="T83" s="12"/>
    </row>
    <row r="84" spans="1:20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3995</v>
      </c>
      <c r="G84" s="13" t="s">
        <v>143</v>
      </c>
      <c r="I84" s="1" t="s">
        <v>13005</v>
      </c>
      <c r="J84" s="14" t="s">
        <v>13006</v>
      </c>
      <c r="K84" s="15" t="s">
        <v>13007</v>
      </c>
      <c r="L84" s="16" t="s">
        <v>935</v>
      </c>
      <c r="M84" s="14" t="s">
        <v>13008</v>
      </c>
      <c r="N84" s="15" t="s">
        <v>13009</v>
      </c>
      <c r="O84" s="16" t="s">
        <v>935</v>
      </c>
      <c r="P84" s="1" t="s">
        <v>4467</v>
      </c>
      <c r="Q84" s="17" t="s">
        <v>13010</v>
      </c>
      <c r="R84" s="63">
        <v>13</v>
      </c>
      <c r="S84" s="12"/>
      <c r="T84" s="12"/>
    </row>
    <row r="85" spans="1:20" x14ac:dyDescent="0.25">
      <c r="A85" s="48">
        <v>84</v>
      </c>
      <c r="B85" s="11" t="s">
        <v>16122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16330</v>
      </c>
      <c r="I85" s="1" t="s">
        <v>4046</v>
      </c>
      <c r="J85" s="14" t="s">
        <v>4047</v>
      </c>
      <c r="K85" s="15" t="s">
        <v>4048</v>
      </c>
      <c r="L85" s="16" t="s">
        <v>635</v>
      </c>
      <c r="M85" s="14" t="s">
        <v>4049</v>
      </c>
      <c r="N85" s="15" t="s">
        <v>4050</v>
      </c>
      <c r="O85" s="16" t="s">
        <v>3466</v>
      </c>
      <c r="P85" s="1" t="s">
        <v>1614</v>
      </c>
      <c r="Q85" s="17" t="s">
        <v>10474</v>
      </c>
      <c r="R85" s="63">
        <v>12</v>
      </c>
      <c r="S85" s="12"/>
      <c r="T85" s="12"/>
    </row>
    <row r="86" spans="1:20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3995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10475</v>
      </c>
      <c r="R86" s="63">
        <v>15</v>
      </c>
      <c r="S86" s="12"/>
      <c r="T86" s="12"/>
    </row>
    <row r="87" spans="1:20" x14ac:dyDescent="0.25">
      <c r="A87" s="48">
        <v>86</v>
      </c>
      <c r="B87" s="11" t="s">
        <v>16122</v>
      </c>
      <c r="C87" s="12" t="s">
        <v>282</v>
      </c>
      <c r="D87" s="13">
        <v>1985</v>
      </c>
      <c r="E87" s="13">
        <v>3</v>
      </c>
      <c r="F87" s="12" t="s">
        <v>3995</v>
      </c>
      <c r="G87" s="12" t="s">
        <v>58</v>
      </c>
      <c r="H87" s="13" t="s">
        <v>16330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10476</v>
      </c>
      <c r="R87" s="63">
        <v>15</v>
      </c>
      <c r="S87" s="12"/>
      <c r="T87" s="12"/>
    </row>
    <row r="88" spans="1:20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3995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10477</v>
      </c>
      <c r="R88" s="63">
        <v>18</v>
      </c>
      <c r="S88" s="12"/>
      <c r="T88" s="12"/>
    </row>
    <row r="89" spans="1:20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8945</v>
      </c>
      <c r="J89" s="14" t="s">
        <v>8946</v>
      </c>
      <c r="K89" s="15" t="s">
        <v>1789</v>
      </c>
      <c r="L89" s="16" t="s">
        <v>4500</v>
      </c>
      <c r="M89" s="14" t="s">
        <v>8947</v>
      </c>
      <c r="N89" s="15" t="s">
        <v>5706</v>
      </c>
      <c r="O89" s="16" t="s">
        <v>7903</v>
      </c>
      <c r="P89" s="1" t="s">
        <v>163</v>
      </c>
      <c r="Q89" s="17" t="s">
        <v>8955</v>
      </c>
      <c r="R89" s="63">
        <v>8</v>
      </c>
      <c r="S89" s="12"/>
      <c r="T89" s="12"/>
    </row>
    <row r="90" spans="1:20" x14ac:dyDescent="0.25">
      <c r="A90" s="48">
        <v>89</v>
      </c>
      <c r="B90" s="11" t="s">
        <v>16122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16330</v>
      </c>
      <c r="I90" s="1" t="s">
        <v>17427</v>
      </c>
      <c r="J90" t="s">
        <v>17428</v>
      </c>
      <c r="K90" s="15">
        <v>0.36805555555555558</v>
      </c>
      <c r="L90" s="16" t="s">
        <v>53</v>
      </c>
      <c r="M90" t="s">
        <v>17429</v>
      </c>
      <c r="N90" s="15">
        <v>0.13194444444444445</v>
      </c>
      <c r="O90" s="16" t="s">
        <v>167</v>
      </c>
      <c r="P90" s="1" t="s">
        <v>80</v>
      </c>
      <c r="Q90" s="17" t="s">
        <v>17430</v>
      </c>
      <c r="R90" s="63">
        <v>15</v>
      </c>
      <c r="S90" s="12"/>
      <c r="T90" s="12"/>
    </row>
    <row r="91" spans="1:20" x14ac:dyDescent="0.25">
      <c r="A91" s="48">
        <v>90</v>
      </c>
      <c r="B91" s="11" t="s">
        <v>214</v>
      </c>
      <c r="C91" s="12" t="s">
        <v>282</v>
      </c>
      <c r="D91" s="13">
        <v>1979</v>
      </c>
      <c r="E91" s="13">
        <v>1</v>
      </c>
      <c r="F91" s="13" t="s">
        <v>3995</v>
      </c>
      <c r="G91" s="13" t="s">
        <v>16</v>
      </c>
      <c r="I91" s="1" t="s">
        <v>9558</v>
      </c>
      <c r="J91" t="s">
        <v>9559</v>
      </c>
      <c r="K91" s="15">
        <v>0.24861111111111112</v>
      </c>
      <c r="L91" s="16" t="s">
        <v>999</v>
      </c>
      <c r="M91" t="s">
        <v>9560</v>
      </c>
      <c r="N91" s="15">
        <v>0.15833333333333333</v>
      </c>
      <c r="O91" s="16" t="s">
        <v>167</v>
      </c>
      <c r="P91" s="1" t="s">
        <v>9561</v>
      </c>
      <c r="Q91" s="17" t="s">
        <v>16853</v>
      </c>
      <c r="R91" s="63">
        <v>11</v>
      </c>
      <c r="S91" s="12"/>
      <c r="T91" s="12"/>
    </row>
    <row r="92" spans="1:20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3995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10478</v>
      </c>
      <c r="R92" s="63">
        <v>8</v>
      </c>
      <c r="S92" s="12"/>
      <c r="T92" s="12"/>
    </row>
    <row r="93" spans="1:20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3995</v>
      </c>
      <c r="G93" s="13" t="s">
        <v>180</v>
      </c>
      <c r="H93" s="13" t="s">
        <v>17669</v>
      </c>
      <c r="I93" s="18" t="s">
        <v>4133</v>
      </c>
      <c r="J93" s="14" t="s">
        <v>4134</v>
      </c>
      <c r="K93" s="15">
        <v>0.20972222222222223</v>
      </c>
      <c r="L93" s="16" t="s">
        <v>167</v>
      </c>
      <c r="M93" s="14" t="s">
        <v>4135</v>
      </c>
      <c r="N93" s="15">
        <v>0.20833333333333334</v>
      </c>
      <c r="O93" s="16" t="s">
        <v>676</v>
      </c>
      <c r="P93" s="1" t="s">
        <v>4136</v>
      </c>
      <c r="Q93" s="17" t="s">
        <v>10479</v>
      </c>
      <c r="R93" s="63">
        <v>6</v>
      </c>
      <c r="S93" s="12"/>
      <c r="T93" s="12"/>
    </row>
    <row r="94" spans="1:20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3995</v>
      </c>
      <c r="G94" s="13" t="s">
        <v>96</v>
      </c>
      <c r="I94" s="1" t="s">
        <v>14998</v>
      </c>
      <c r="J94" s="14" t="s">
        <v>14999</v>
      </c>
      <c r="K94" s="15" t="s">
        <v>15000</v>
      </c>
      <c r="L94" s="16" t="s">
        <v>3481</v>
      </c>
      <c r="M94" t="s">
        <v>15001</v>
      </c>
      <c r="N94" s="15" t="s">
        <v>15002</v>
      </c>
      <c r="O94" s="16" t="s">
        <v>3481</v>
      </c>
      <c r="P94" s="1" t="s">
        <v>4750</v>
      </c>
      <c r="Q94" s="17" t="s">
        <v>15003</v>
      </c>
      <c r="R94" s="63">
        <v>50</v>
      </c>
      <c r="S94" s="12"/>
      <c r="T94" s="12"/>
    </row>
    <row r="95" spans="1:20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3995</v>
      </c>
      <c r="G95" s="13" t="s">
        <v>324</v>
      </c>
      <c r="H95" s="13" t="s">
        <v>5105</v>
      </c>
      <c r="I95" s="1" t="s">
        <v>5103</v>
      </c>
      <c r="J95" s="14" t="s">
        <v>5104</v>
      </c>
      <c r="L95" s="16" t="s">
        <v>283</v>
      </c>
      <c r="O95" s="16" t="s">
        <v>283</v>
      </c>
      <c r="P95" s="1" t="s">
        <v>903</v>
      </c>
      <c r="Q95" s="17" t="s">
        <v>10480</v>
      </c>
      <c r="R95" s="63">
        <v>40</v>
      </c>
      <c r="S95" s="12"/>
      <c r="T95" s="12"/>
    </row>
    <row r="96" spans="1:20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14899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3">
        <v>36</v>
      </c>
      <c r="S96" s="12"/>
      <c r="T96" s="12"/>
    </row>
    <row r="97" spans="1:20" x14ac:dyDescent="0.25">
      <c r="A97" s="48">
        <v>96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10481</v>
      </c>
      <c r="R97" s="63">
        <v>15</v>
      </c>
      <c r="S97" s="12"/>
      <c r="T97" s="12"/>
    </row>
    <row r="98" spans="1:20" x14ac:dyDescent="0.25">
      <c r="A98" s="48">
        <v>97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10482</v>
      </c>
      <c r="R98" s="63">
        <v>72</v>
      </c>
      <c r="S98" s="12"/>
      <c r="T98" s="12"/>
    </row>
    <row r="99" spans="1:20" x14ac:dyDescent="0.25">
      <c r="A99" s="48">
        <v>98</v>
      </c>
      <c r="B99" s="11" t="s">
        <v>16122</v>
      </c>
      <c r="C99" s="12" t="s">
        <v>282</v>
      </c>
      <c r="D99" s="13">
        <v>1984</v>
      </c>
      <c r="E99" s="13">
        <v>1</v>
      </c>
      <c r="F99" s="13" t="s">
        <v>3995</v>
      </c>
      <c r="G99" s="13" t="s">
        <v>5</v>
      </c>
      <c r="H99" s="13" t="s">
        <v>16330</v>
      </c>
      <c r="I99" s="1" t="s">
        <v>17155</v>
      </c>
      <c r="J99" t="s">
        <v>17156</v>
      </c>
      <c r="K99" s="15">
        <v>0.20972222222222223</v>
      </c>
      <c r="L99" s="16" t="s">
        <v>89</v>
      </c>
      <c r="M99" s="14" t="s">
        <v>17157</v>
      </c>
      <c r="N99" s="15" t="s">
        <v>17158</v>
      </c>
      <c r="O99" s="16" t="s">
        <v>935</v>
      </c>
      <c r="P99" s="1" t="s">
        <v>103</v>
      </c>
      <c r="Q99" s="17" t="s">
        <v>17159</v>
      </c>
      <c r="R99" s="63">
        <v>13</v>
      </c>
      <c r="S99" s="12"/>
      <c r="T99" s="12"/>
    </row>
    <row r="100" spans="1:20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3996</v>
      </c>
      <c r="G100" s="13" t="s">
        <v>5</v>
      </c>
      <c r="I100" s="1" t="s">
        <v>13882</v>
      </c>
      <c r="J100" s="14" t="s">
        <v>13968</v>
      </c>
      <c r="K100" s="15">
        <v>0.33055555555555555</v>
      </c>
      <c r="L100" s="16" t="s">
        <v>19</v>
      </c>
      <c r="M100" s="14" t="s">
        <v>13969</v>
      </c>
      <c r="N100" s="15">
        <v>0.29722222222222222</v>
      </c>
      <c r="O100" s="16" t="s">
        <v>19</v>
      </c>
      <c r="P100" s="1" t="s">
        <v>13970</v>
      </c>
      <c r="Q100" s="17" t="s">
        <v>13971</v>
      </c>
      <c r="R100" s="63">
        <v>10</v>
      </c>
      <c r="S100" s="12"/>
      <c r="T100" s="12"/>
    </row>
    <row r="101" spans="1:20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3718</v>
      </c>
      <c r="J101" s="14" t="s">
        <v>3719</v>
      </c>
      <c r="K101" s="15">
        <v>0.21597222222222223</v>
      </c>
      <c r="L101" s="16" t="s">
        <v>50</v>
      </c>
      <c r="M101" s="14" t="s">
        <v>3720</v>
      </c>
      <c r="N101" s="15" t="s">
        <v>3721</v>
      </c>
      <c r="O101" s="16" t="s">
        <v>3723</v>
      </c>
      <c r="P101" s="1" t="s">
        <v>3722</v>
      </c>
      <c r="Q101" s="17" t="s">
        <v>10483</v>
      </c>
      <c r="R101" s="63">
        <v>6</v>
      </c>
      <c r="S101" s="12"/>
      <c r="T101" s="12"/>
    </row>
    <row r="102" spans="1:20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8848</v>
      </c>
      <c r="J102" s="14" t="s">
        <v>8849</v>
      </c>
      <c r="K102" s="15">
        <v>0.26041666666666669</v>
      </c>
      <c r="L102" s="16" t="s">
        <v>19</v>
      </c>
      <c r="M102" s="14" t="s">
        <v>8850</v>
      </c>
      <c r="N102" s="15" t="s">
        <v>8851</v>
      </c>
      <c r="O102" s="16" t="s">
        <v>1718</v>
      </c>
      <c r="P102" s="1" t="s">
        <v>8852</v>
      </c>
      <c r="Q102" s="17" t="s">
        <v>8853</v>
      </c>
      <c r="R102" s="63">
        <v>27</v>
      </c>
      <c r="S102" s="12"/>
      <c r="T102" s="12"/>
    </row>
    <row r="103" spans="1:20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3995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10484</v>
      </c>
      <c r="R103" s="63">
        <v>13</v>
      </c>
      <c r="S103" s="12"/>
      <c r="T103" s="12"/>
    </row>
    <row r="104" spans="1:20" x14ac:dyDescent="0.25">
      <c r="A104" s="48">
        <v>103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3994</v>
      </c>
      <c r="G104" s="12" t="s">
        <v>143</v>
      </c>
      <c r="H104" s="12" t="s">
        <v>14684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3">
        <v>10</v>
      </c>
      <c r="S104" s="12"/>
      <c r="T104" s="12"/>
    </row>
    <row r="105" spans="1:20" x14ac:dyDescent="0.25">
      <c r="A105" s="48">
        <v>104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3996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10485</v>
      </c>
      <c r="R105" s="63">
        <v>10</v>
      </c>
      <c r="S105" s="12"/>
      <c r="T105" s="12"/>
    </row>
    <row r="106" spans="1:20" x14ac:dyDescent="0.25">
      <c r="A106" s="48">
        <v>105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3995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3">
        <v>10</v>
      </c>
      <c r="S106" s="12"/>
      <c r="T106" s="12"/>
    </row>
    <row r="107" spans="1:20" x14ac:dyDescent="0.25">
      <c r="A107" s="48">
        <v>106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3995</v>
      </c>
      <c r="G107" s="12" t="s">
        <v>16</v>
      </c>
      <c r="H107" s="13" t="s">
        <v>14899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3">
        <v>10</v>
      </c>
      <c r="S107" s="12"/>
      <c r="T107" s="12"/>
    </row>
    <row r="108" spans="1:20" x14ac:dyDescent="0.25">
      <c r="A108" s="48">
        <v>107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3995</v>
      </c>
      <c r="G108" s="13" t="s">
        <v>16</v>
      </c>
      <c r="I108" s="1" t="s">
        <v>652</v>
      </c>
      <c r="J108" s="14" t="s">
        <v>3398</v>
      </c>
      <c r="K108" s="15">
        <v>0.25694444444444448</v>
      </c>
      <c r="L108" s="16" t="s">
        <v>1402</v>
      </c>
      <c r="M108" s="14" t="s">
        <v>3399</v>
      </c>
      <c r="N108" s="15">
        <v>0.16250000000000001</v>
      </c>
      <c r="O108" s="16" t="s">
        <v>167</v>
      </c>
      <c r="P108" s="1" t="s">
        <v>75</v>
      </c>
      <c r="Q108" s="17" t="s">
        <v>10486</v>
      </c>
      <c r="R108" s="63">
        <v>20</v>
      </c>
      <c r="S108" s="12"/>
      <c r="T108" s="12"/>
    </row>
    <row r="109" spans="1:20" x14ac:dyDescent="0.25">
      <c r="A109" s="48">
        <v>108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3995</v>
      </c>
      <c r="G109" s="13" t="s">
        <v>16</v>
      </c>
      <c r="I109" s="1" t="s">
        <v>652</v>
      </c>
      <c r="J109" s="14" t="s">
        <v>5327</v>
      </c>
      <c r="K109" s="15">
        <v>0.34861111111111115</v>
      </c>
      <c r="L109" s="16" t="s">
        <v>29</v>
      </c>
      <c r="M109" s="14" t="s">
        <v>5328</v>
      </c>
      <c r="N109" s="15">
        <v>0.16388888888888889</v>
      </c>
      <c r="O109" s="16" t="s">
        <v>110</v>
      </c>
      <c r="P109" s="1" t="s">
        <v>75</v>
      </c>
      <c r="Q109" s="17" t="s">
        <v>10487</v>
      </c>
      <c r="R109" s="63">
        <v>6</v>
      </c>
      <c r="S109" s="12"/>
      <c r="T109" s="12"/>
    </row>
    <row r="110" spans="1:20" x14ac:dyDescent="0.25">
      <c r="A110" s="48">
        <v>109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3995</v>
      </c>
      <c r="G110" s="12" t="s">
        <v>16</v>
      </c>
      <c r="I110" s="1" t="s">
        <v>652</v>
      </c>
      <c r="J110" s="14" t="s">
        <v>2936</v>
      </c>
      <c r="L110" s="16" t="s">
        <v>283</v>
      </c>
      <c r="O110" s="16" t="s">
        <v>283</v>
      </c>
      <c r="P110" s="1" t="s">
        <v>75</v>
      </c>
      <c r="Q110" s="17" t="s">
        <v>10488</v>
      </c>
      <c r="R110" s="63">
        <v>6</v>
      </c>
      <c r="S110" s="12"/>
      <c r="T110" s="12"/>
    </row>
    <row r="111" spans="1:20" x14ac:dyDescent="0.25">
      <c r="A111" s="48">
        <v>110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17583</v>
      </c>
      <c r="I111" s="1" t="s">
        <v>652</v>
      </c>
      <c r="J111" s="14" t="s">
        <v>2936</v>
      </c>
      <c r="L111" s="16" t="s">
        <v>283</v>
      </c>
      <c r="O111" s="16" t="s">
        <v>283</v>
      </c>
      <c r="P111" s="1" t="s">
        <v>2937</v>
      </c>
      <c r="Q111" s="17" t="s">
        <v>10489</v>
      </c>
      <c r="R111" s="63">
        <v>10</v>
      </c>
      <c r="S111" s="12"/>
      <c r="T111" s="12"/>
    </row>
    <row r="112" spans="1:20" x14ac:dyDescent="0.25">
      <c r="A112" s="48">
        <v>111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3996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10490</v>
      </c>
      <c r="R112" s="63">
        <v>5</v>
      </c>
      <c r="S112" s="12"/>
      <c r="T112" s="12"/>
    </row>
    <row r="113" spans="1:20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13686</v>
      </c>
      <c r="I113" s="1" t="s">
        <v>13682</v>
      </c>
      <c r="J113" s="14" t="s">
        <v>13683</v>
      </c>
      <c r="K113" s="15">
        <v>0.2986111111111111</v>
      </c>
      <c r="L113" s="16" t="s">
        <v>676</v>
      </c>
      <c r="M113" s="14" t="s">
        <v>13684</v>
      </c>
      <c r="N113" s="15">
        <v>0.38194444444444442</v>
      </c>
      <c r="O113" s="16" t="s">
        <v>676</v>
      </c>
      <c r="P113" s="1" t="s">
        <v>13685</v>
      </c>
      <c r="Q113" s="17" t="s">
        <v>13687</v>
      </c>
      <c r="R113" s="63">
        <v>20</v>
      </c>
      <c r="S113" s="12"/>
      <c r="T113" s="12"/>
    </row>
    <row r="114" spans="1:20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3994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3">
        <v>25</v>
      </c>
      <c r="S114" s="12"/>
      <c r="T114" s="12"/>
    </row>
    <row r="115" spans="1:20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3995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10491</v>
      </c>
      <c r="R115" s="63">
        <v>20</v>
      </c>
      <c r="S115" s="12"/>
      <c r="T115" s="12"/>
    </row>
    <row r="116" spans="1:20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8286</v>
      </c>
      <c r="J116" s="14" t="s">
        <v>8287</v>
      </c>
      <c r="K116" s="15">
        <v>0.22500000000000001</v>
      </c>
      <c r="L116" s="16" t="s">
        <v>1366</v>
      </c>
      <c r="M116" s="14" t="s">
        <v>8288</v>
      </c>
      <c r="N116" s="15">
        <v>0.1875</v>
      </c>
      <c r="O116" s="16" t="s">
        <v>258</v>
      </c>
      <c r="P116" s="1" t="s">
        <v>8289</v>
      </c>
      <c r="Q116" s="17" t="s">
        <v>8290</v>
      </c>
      <c r="R116" s="63">
        <v>9</v>
      </c>
      <c r="S116" s="12"/>
      <c r="T116" s="12"/>
    </row>
    <row r="117" spans="1:20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3995</v>
      </c>
      <c r="G117" s="13" t="s">
        <v>180</v>
      </c>
      <c r="I117" s="1" t="s">
        <v>4946</v>
      </c>
      <c r="J117" s="14" t="s">
        <v>4947</v>
      </c>
      <c r="K117" s="15">
        <v>0.21458333333333335</v>
      </c>
      <c r="L117" s="16" t="s">
        <v>137</v>
      </c>
      <c r="M117" s="14" t="s">
        <v>4948</v>
      </c>
      <c r="N117" s="15">
        <v>0.15416666666666667</v>
      </c>
      <c r="O117" s="16" t="s">
        <v>137</v>
      </c>
      <c r="P117" s="1" t="s">
        <v>3329</v>
      </c>
      <c r="Q117" s="17" t="s">
        <v>10492</v>
      </c>
      <c r="R117" s="63">
        <v>10</v>
      </c>
      <c r="S117" s="12"/>
      <c r="T117" s="12"/>
    </row>
    <row r="118" spans="1:20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3995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10493</v>
      </c>
      <c r="R118" s="63">
        <v>10</v>
      </c>
      <c r="S118" s="12"/>
      <c r="T118" s="12"/>
    </row>
    <row r="119" spans="1:20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3995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3">
        <v>19</v>
      </c>
      <c r="S119" s="12"/>
      <c r="T119" s="12"/>
    </row>
    <row r="120" spans="1:20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14684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10494</v>
      </c>
      <c r="R120" s="63">
        <v>13</v>
      </c>
      <c r="S120" s="12"/>
      <c r="T120" s="12"/>
    </row>
    <row r="121" spans="1:20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14684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3">
        <v>13</v>
      </c>
      <c r="S121" s="12"/>
      <c r="T121" s="12"/>
    </row>
    <row r="122" spans="1:20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3995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10495</v>
      </c>
      <c r="R122" s="63">
        <v>28</v>
      </c>
      <c r="S122" s="12"/>
      <c r="T122" s="12"/>
    </row>
    <row r="123" spans="1:20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3995</v>
      </c>
      <c r="G123" s="13" t="s">
        <v>58</v>
      </c>
      <c r="I123" s="1" t="s">
        <v>5513</v>
      </c>
      <c r="J123" s="14" t="s">
        <v>5514</v>
      </c>
      <c r="K123" s="15">
        <v>0.28472222222222221</v>
      </c>
      <c r="L123" s="16" t="s">
        <v>237</v>
      </c>
      <c r="M123" s="14" t="s">
        <v>5515</v>
      </c>
      <c r="N123" s="15" t="s">
        <v>5516</v>
      </c>
      <c r="O123" s="16" t="s">
        <v>3614</v>
      </c>
      <c r="P123" s="1" t="s">
        <v>478</v>
      </c>
      <c r="Q123" s="17" t="s">
        <v>10496</v>
      </c>
      <c r="R123" s="63">
        <v>5</v>
      </c>
      <c r="S123" s="12"/>
      <c r="T123" s="12"/>
    </row>
    <row r="124" spans="1:20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3995</v>
      </c>
      <c r="G124" s="12" t="s">
        <v>2930</v>
      </c>
      <c r="I124" s="1" t="s">
        <v>2927</v>
      </c>
      <c r="J124" s="14" t="s">
        <v>2928</v>
      </c>
      <c r="L124" s="16" t="s">
        <v>283</v>
      </c>
      <c r="O124" s="16" t="s">
        <v>283</v>
      </c>
      <c r="P124" s="1" t="s">
        <v>2929</v>
      </c>
      <c r="Q124" s="17" t="s">
        <v>10497</v>
      </c>
      <c r="R124" s="63">
        <v>6</v>
      </c>
      <c r="S124" s="12"/>
      <c r="T124" s="12"/>
    </row>
    <row r="125" spans="1:20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7786</v>
      </c>
      <c r="J125" s="14" t="s">
        <v>7787</v>
      </c>
      <c r="K125" s="15" t="s">
        <v>7788</v>
      </c>
      <c r="L125" s="16" t="s">
        <v>486</v>
      </c>
      <c r="M125" s="14" t="s">
        <v>7789</v>
      </c>
      <c r="N125" s="15" t="s">
        <v>7790</v>
      </c>
      <c r="O125" s="16" t="s">
        <v>1270</v>
      </c>
      <c r="P125" s="1" t="s">
        <v>158</v>
      </c>
      <c r="Q125" s="17" t="s">
        <v>7791</v>
      </c>
      <c r="R125" s="63">
        <v>10</v>
      </c>
      <c r="S125" s="12"/>
      <c r="T125" s="12"/>
    </row>
    <row r="126" spans="1:20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7786</v>
      </c>
      <c r="J126" s="14" t="s">
        <v>14730</v>
      </c>
      <c r="K126" s="15" t="s">
        <v>14731</v>
      </c>
      <c r="L126" s="16" t="s">
        <v>486</v>
      </c>
      <c r="M126" s="14" t="s">
        <v>14732</v>
      </c>
      <c r="N126" s="15" t="s">
        <v>14733</v>
      </c>
      <c r="O126" s="16" t="s">
        <v>486</v>
      </c>
      <c r="P126" s="1" t="s">
        <v>158</v>
      </c>
      <c r="Q126" s="17" t="s">
        <v>14734</v>
      </c>
      <c r="R126" s="63">
        <v>16</v>
      </c>
      <c r="S126" s="12"/>
      <c r="T126" s="12"/>
    </row>
    <row r="127" spans="1:20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15866</v>
      </c>
      <c r="J127" s="14" t="s">
        <v>15867</v>
      </c>
      <c r="K127" s="15" t="s">
        <v>15869</v>
      </c>
      <c r="L127" s="15" t="s">
        <v>15868</v>
      </c>
      <c r="M127" s="14" t="s">
        <v>15870</v>
      </c>
      <c r="N127" s="15" t="s">
        <v>15871</v>
      </c>
      <c r="O127" s="16" t="s">
        <v>15872</v>
      </c>
      <c r="P127" s="1" t="s">
        <v>15873</v>
      </c>
      <c r="Q127" s="17" t="s">
        <v>15874</v>
      </c>
      <c r="R127" s="63">
        <v>15</v>
      </c>
      <c r="S127" s="12"/>
      <c r="T127" s="12"/>
    </row>
    <row r="128" spans="1:20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3829</v>
      </c>
      <c r="J128" s="14" t="s">
        <v>3830</v>
      </c>
      <c r="K128" s="15" t="s">
        <v>1168</v>
      </c>
      <c r="L128" s="16" t="s">
        <v>89</v>
      </c>
      <c r="M128" s="14" t="s">
        <v>3831</v>
      </c>
      <c r="N128" s="15" t="s">
        <v>1789</v>
      </c>
      <c r="O128" s="16" t="s">
        <v>935</v>
      </c>
      <c r="P128" s="1" t="s">
        <v>3832</v>
      </c>
      <c r="Q128" s="17" t="s">
        <v>10498</v>
      </c>
      <c r="R128" s="63">
        <v>13</v>
      </c>
      <c r="S128" s="12"/>
      <c r="T128" s="12"/>
    </row>
    <row r="129" spans="1:20" x14ac:dyDescent="0.25">
      <c r="A129" s="48">
        <v>128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3995</v>
      </c>
      <c r="G129" s="13" t="s">
        <v>143</v>
      </c>
      <c r="I129" s="1" t="s">
        <v>4366</v>
      </c>
      <c r="J129" s="14" t="s">
        <v>10128</v>
      </c>
      <c r="K129" s="15" t="s">
        <v>10129</v>
      </c>
      <c r="L129" s="16" t="s">
        <v>2026</v>
      </c>
      <c r="M129" s="14" t="s">
        <v>10130</v>
      </c>
      <c r="N129" s="15" t="s">
        <v>10131</v>
      </c>
      <c r="O129" s="16" t="s">
        <v>2026</v>
      </c>
      <c r="P129" s="1" t="s">
        <v>1666</v>
      </c>
      <c r="Q129" s="17" t="s">
        <v>10132</v>
      </c>
      <c r="R129" s="63">
        <v>20</v>
      </c>
      <c r="S129" s="12"/>
      <c r="T129" s="12"/>
    </row>
    <row r="130" spans="1:20" x14ac:dyDescent="0.25">
      <c r="A130" s="48">
        <v>129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4366</v>
      </c>
      <c r="J130" s="14" t="s">
        <v>4367</v>
      </c>
      <c r="K130" s="15">
        <v>0.21527777777777779</v>
      </c>
      <c r="L130" s="16" t="s">
        <v>191</v>
      </c>
      <c r="M130" s="14" t="s">
        <v>4368</v>
      </c>
      <c r="N130" s="15">
        <v>0.30208333333333331</v>
      </c>
      <c r="O130" s="16" t="s">
        <v>237</v>
      </c>
      <c r="P130" s="1" t="s">
        <v>4369</v>
      </c>
      <c r="Q130" s="17" t="s">
        <v>10499</v>
      </c>
      <c r="R130" s="63">
        <v>30</v>
      </c>
      <c r="S130" s="12"/>
      <c r="T130" s="12"/>
    </row>
    <row r="131" spans="1:20" x14ac:dyDescent="0.25">
      <c r="A131" s="48">
        <v>130</v>
      </c>
      <c r="B131" s="11" t="s">
        <v>16122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16330</v>
      </c>
      <c r="I131" s="1" t="s">
        <v>16142</v>
      </c>
      <c r="J131" s="14" t="s">
        <v>16400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16401</v>
      </c>
      <c r="R131" s="63">
        <v>23</v>
      </c>
      <c r="S131" s="12"/>
      <c r="T131" s="12"/>
    </row>
    <row r="132" spans="1:20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3995</v>
      </c>
      <c r="G132" s="13" t="s">
        <v>5</v>
      </c>
      <c r="I132" s="1" t="s">
        <v>16142</v>
      </c>
      <c r="J132" s="14" t="s">
        <v>16143</v>
      </c>
      <c r="K132" s="15" t="s">
        <v>16144</v>
      </c>
      <c r="L132" s="16" t="s">
        <v>1718</v>
      </c>
      <c r="M132" s="14" t="s">
        <v>16145</v>
      </c>
      <c r="N132" s="15">
        <v>0.18680555555555556</v>
      </c>
      <c r="O132" s="16" t="s">
        <v>256</v>
      </c>
      <c r="P132" s="1" t="s">
        <v>163</v>
      </c>
      <c r="Q132" s="17" t="s">
        <v>16146</v>
      </c>
      <c r="R132" s="63">
        <v>20</v>
      </c>
      <c r="S132" s="12"/>
      <c r="T132" s="12"/>
    </row>
    <row r="133" spans="1:20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4375</v>
      </c>
      <c r="J133" s="14" t="s">
        <v>4376</v>
      </c>
      <c r="K133" s="15">
        <v>0.3125</v>
      </c>
      <c r="L133" s="16" t="s">
        <v>45</v>
      </c>
      <c r="M133" s="14" t="s">
        <v>4377</v>
      </c>
      <c r="N133" s="15" t="s">
        <v>4378</v>
      </c>
      <c r="O133" s="16" t="s">
        <v>2275</v>
      </c>
      <c r="P133" s="1" t="s">
        <v>179</v>
      </c>
      <c r="Q133" s="17" t="s">
        <v>10500</v>
      </c>
      <c r="R133" s="63">
        <v>15</v>
      </c>
      <c r="S133" s="12"/>
      <c r="T133" s="12"/>
    </row>
    <row r="134" spans="1:20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3995</v>
      </c>
      <c r="G134" s="13" t="s">
        <v>143</v>
      </c>
      <c r="I134" s="1" t="s">
        <v>13362</v>
      </c>
      <c r="J134" s="14" t="s">
        <v>13363</v>
      </c>
      <c r="K134" s="15">
        <v>0.29166666666666669</v>
      </c>
      <c r="L134" s="16" t="s">
        <v>1366</v>
      </c>
      <c r="M134" s="14" t="s">
        <v>13364</v>
      </c>
      <c r="N134" s="15" t="s">
        <v>13365</v>
      </c>
      <c r="O134" s="16" t="s">
        <v>2224</v>
      </c>
      <c r="P134" s="1" t="s">
        <v>10261</v>
      </c>
      <c r="Q134" s="17" t="s">
        <v>13366</v>
      </c>
      <c r="R134" s="63">
        <v>40</v>
      </c>
      <c r="S134" s="12"/>
      <c r="T134" s="12"/>
    </row>
    <row r="135" spans="1:20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13362</v>
      </c>
      <c r="J135" s="14" t="s">
        <v>13423</v>
      </c>
      <c r="K135" s="15" t="s">
        <v>1789</v>
      </c>
      <c r="L135" s="16" t="s">
        <v>13424</v>
      </c>
      <c r="M135" s="14" t="s">
        <v>13425</v>
      </c>
      <c r="N135" s="15" t="s">
        <v>1789</v>
      </c>
      <c r="O135" s="16" t="s">
        <v>8016</v>
      </c>
      <c r="P135" s="1" t="s">
        <v>3477</v>
      </c>
      <c r="Q135" s="17" t="s">
        <v>13426</v>
      </c>
      <c r="R135" s="63">
        <v>11</v>
      </c>
      <c r="S135" s="12"/>
      <c r="T135" s="12"/>
    </row>
    <row r="136" spans="1:20" x14ac:dyDescent="0.25">
      <c r="A136" s="48">
        <v>135</v>
      </c>
      <c r="B136" s="11" t="s">
        <v>214</v>
      </c>
      <c r="C136" s="12" t="s">
        <v>282</v>
      </c>
      <c r="D136" s="13">
        <v>1983</v>
      </c>
      <c r="E136" s="13">
        <v>1</v>
      </c>
      <c r="F136" s="13" t="s">
        <v>3995</v>
      </c>
      <c r="G136" s="13" t="s">
        <v>5</v>
      </c>
      <c r="I136" s="1" t="s">
        <v>17803</v>
      </c>
      <c r="J136" t="s">
        <v>17804</v>
      </c>
      <c r="K136" s="15">
        <v>0.28819444444444448</v>
      </c>
      <c r="L136" s="16" t="s">
        <v>37</v>
      </c>
      <c r="M136" t="s">
        <v>17805</v>
      </c>
      <c r="N136" s="15">
        <v>0.31944444444444448</v>
      </c>
      <c r="O136" s="16" t="s">
        <v>154</v>
      </c>
      <c r="P136" s="1" t="s">
        <v>2200</v>
      </c>
      <c r="Q136" s="17" t="s">
        <v>17806</v>
      </c>
      <c r="R136" s="63">
        <v>38</v>
      </c>
      <c r="S136" s="12"/>
      <c r="T136" s="12"/>
    </row>
    <row r="137" spans="1:20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13560</v>
      </c>
      <c r="J137" s="14" t="s">
        <v>13561</v>
      </c>
      <c r="K137" s="15">
        <v>0.24444444444444446</v>
      </c>
      <c r="L137" s="16" t="s">
        <v>191</v>
      </c>
      <c r="M137" s="14" t="s">
        <v>13562</v>
      </c>
      <c r="N137" s="15">
        <v>0.24444444444444446</v>
      </c>
      <c r="O137" s="16" t="s">
        <v>191</v>
      </c>
      <c r="P137" s="1" t="s">
        <v>13563</v>
      </c>
      <c r="Q137" s="17" t="s">
        <v>13564</v>
      </c>
      <c r="R137" s="63">
        <v>10</v>
      </c>
      <c r="S137" s="12"/>
      <c r="T137" s="12"/>
    </row>
    <row r="138" spans="1:20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3995</v>
      </c>
      <c r="G138" s="13" t="s">
        <v>180</v>
      </c>
      <c r="I138" s="1" t="s">
        <v>4894</v>
      </c>
      <c r="J138" s="14" t="s">
        <v>4895</v>
      </c>
      <c r="K138" s="15">
        <v>0.24722222222222223</v>
      </c>
      <c r="L138" s="16" t="s">
        <v>258</v>
      </c>
      <c r="M138" s="14" t="s">
        <v>4896</v>
      </c>
      <c r="N138" s="15" t="s">
        <v>4897</v>
      </c>
      <c r="O138" s="16" t="s">
        <v>4898</v>
      </c>
      <c r="P138" s="1" t="s">
        <v>30</v>
      </c>
      <c r="Q138" s="17" t="s">
        <v>10501</v>
      </c>
      <c r="R138" s="63">
        <v>21</v>
      </c>
      <c r="S138" s="12"/>
      <c r="T138" s="12"/>
    </row>
    <row r="139" spans="1:20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8432</v>
      </c>
      <c r="J139" s="14" t="s">
        <v>8433</v>
      </c>
      <c r="K139" s="15">
        <v>0.19444444444444445</v>
      </c>
      <c r="L139" s="16" t="s">
        <v>397</v>
      </c>
      <c r="M139" s="14" t="s">
        <v>8434</v>
      </c>
      <c r="N139" s="15" t="s">
        <v>8435</v>
      </c>
      <c r="O139" s="16" t="s">
        <v>7668</v>
      </c>
      <c r="P139" s="1" t="s">
        <v>275</v>
      </c>
      <c r="Q139" s="17" t="s">
        <v>8436</v>
      </c>
      <c r="R139" s="63">
        <v>10</v>
      </c>
      <c r="S139" s="12"/>
      <c r="T139" s="12"/>
    </row>
    <row r="140" spans="1:20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3995</v>
      </c>
      <c r="G140" s="13" t="s">
        <v>180</v>
      </c>
      <c r="I140" s="1" t="s">
        <v>4734</v>
      </c>
      <c r="J140" s="14" t="s">
        <v>4735</v>
      </c>
      <c r="K140" s="15">
        <v>0.26527777777777778</v>
      </c>
      <c r="L140" s="16" t="s">
        <v>33</v>
      </c>
      <c r="M140" s="14" t="s">
        <v>4737</v>
      </c>
      <c r="N140" s="15">
        <v>0.23194444444444443</v>
      </c>
      <c r="O140" s="16" t="s">
        <v>1695</v>
      </c>
      <c r="P140" s="1" t="s">
        <v>80</v>
      </c>
      <c r="Q140" s="17" t="s">
        <v>10502</v>
      </c>
      <c r="R140" s="63">
        <v>20</v>
      </c>
      <c r="S140" s="12"/>
      <c r="T140" s="12"/>
    </row>
    <row r="141" spans="1:20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8863</v>
      </c>
      <c r="J141" s="14" t="s">
        <v>8864</v>
      </c>
      <c r="K141" s="15" t="s">
        <v>8865</v>
      </c>
      <c r="L141" s="16" t="s">
        <v>1748</v>
      </c>
      <c r="M141" s="14" t="s">
        <v>8866</v>
      </c>
      <c r="N141" s="15" t="s">
        <v>8867</v>
      </c>
      <c r="O141" s="16" t="s">
        <v>1748</v>
      </c>
      <c r="P141" s="1" t="s">
        <v>358</v>
      </c>
      <c r="Q141" s="17" t="s">
        <v>8868</v>
      </c>
      <c r="R141" s="63">
        <v>5</v>
      </c>
      <c r="S141" s="12"/>
      <c r="T141" s="12"/>
    </row>
    <row r="142" spans="1:20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3995</v>
      </c>
      <c r="G142" s="13" t="s">
        <v>324</v>
      </c>
      <c r="I142" s="19" t="s">
        <v>5563</v>
      </c>
      <c r="J142" s="14" t="s">
        <v>5564</v>
      </c>
      <c r="K142" s="15" t="s">
        <v>1168</v>
      </c>
      <c r="L142" s="16" t="s">
        <v>263</v>
      </c>
      <c r="M142" s="14" t="s">
        <v>5565</v>
      </c>
      <c r="N142" s="15" t="s">
        <v>1168</v>
      </c>
      <c r="O142" s="16" t="s">
        <v>84</v>
      </c>
      <c r="P142" s="1" t="s">
        <v>5566</v>
      </c>
      <c r="Q142" s="17" t="s">
        <v>10503</v>
      </c>
      <c r="R142" s="63">
        <v>26</v>
      </c>
      <c r="S142" s="12"/>
      <c r="T142" s="12"/>
    </row>
    <row r="143" spans="1:20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3995</v>
      </c>
      <c r="G143" s="13" t="s">
        <v>493</v>
      </c>
      <c r="I143" s="1" t="s">
        <v>7895</v>
      </c>
      <c r="J143" s="14" t="s">
        <v>7896</v>
      </c>
      <c r="K143" s="15" t="s">
        <v>7897</v>
      </c>
      <c r="L143" s="16" t="s">
        <v>7668</v>
      </c>
      <c r="M143" s="14" t="s">
        <v>7898</v>
      </c>
      <c r="N143" s="15" t="s">
        <v>7899</v>
      </c>
      <c r="O143" s="16" t="s">
        <v>7668</v>
      </c>
      <c r="P143" s="1" t="s">
        <v>2203</v>
      </c>
      <c r="Q143" s="17" t="s">
        <v>7900</v>
      </c>
      <c r="R143" s="63">
        <v>5</v>
      </c>
      <c r="S143" s="12"/>
      <c r="T143" s="12"/>
    </row>
    <row r="144" spans="1:20" x14ac:dyDescent="0.25">
      <c r="A144" s="48">
        <v>143</v>
      </c>
      <c r="B144" s="11" t="s">
        <v>16122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5987</v>
      </c>
      <c r="J144" t="s">
        <v>5989</v>
      </c>
      <c r="K144" s="15">
        <v>0.28819444444444448</v>
      </c>
      <c r="L144" s="16" t="s">
        <v>53</v>
      </c>
      <c r="M144" t="s">
        <v>17828</v>
      </c>
      <c r="N144" s="15">
        <v>0.22361111111111109</v>
      </c>
      <c r="O144" s="16" t="s">
        <v>53</v>
      </c>
      <c r="P144" s="1" t="s">
        <v>17446</v>
      </c>
      <c r="Q144" s="17" t="s">
        <v>17829</v>
      </c>
      <c r="R144" s="63">
        <v>75</v>
      </c>
      <c r="S144" s="12"/>
      <c r="T144" s="12"/>
    </row>
    <row r="145" spans="1:20" x14ac:dyDescent="0.25">
      <c r="A145" s="48">
        <v>144</v>
      </c>
      <c r="B145" s="11" t="s">
        <v>16122</v>
      </c>
      <c r="C145" s="12" t="s">
        <v>282</v>
      </c>
      <c r="D145" s="13">
        <v>1982</v>
      </c>
      <c r="E145" s="13">
        <v>2</v>
      </c>
      <c r="F145" s="13" t="s">
        <v>3995</v>
      </c>
      <c r="G145" s="13" t="s">
        <v>5</v>
      </c>
      <c r="H145" s="13" t="s">
        <v>16330</v>
      </c>
      <c r="I145" s="1" t="s">
        <v>5987</v>
      </c>
      <c r="J145" s="14" t="s">
        <v>5988</v>
      </c>
      <c r="K145" s="15">
        <v>0.30694444444444441</v>
      </c>
      <c r="L145" s="16" t="s">
        <v>258</v>
      </c>
      <c r="M145" s="14" t="s">
        <v>5989</v>
      </c>
      <c r="N145" s="15">
        <v>0.21180555555555555</v>
      </c>
      <c r="O145" s="16" t="s">
        <v>258</v>
      </c>
      <c r="P145" s="1" t="s">
        <v>411</v>
      </c>
      <c r="Q145" s="17" t="s">
        <v>10504</v>
      </c>
      <c r="R145" s="63">
        <v>56</v>
      </c>
      <c r="S145" s="12"/>
      <c r="T145" s="12"/>
    </row>
    <row r="146" spans="1:20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7770</v>
      </c>
      <c r="J146" s="14" t="s">
        <v>7799</v>
      </c>
      <c r="K146" s="15">
        <v>0.27777777777777779</v>
      </c>
      <c r="L146" s="16" t="s">
        <v>258</v>
      </c>
      <c r="M146" s="14" t="s">
        <v>7798</v>
      </c>
      <c r="N146" s="15">
        <v>0.29583333333333334</v>
      </c>
      <c r="O146" s="16" t="s">
        <v>676</v>
      </c>
      <c r="P146" s="1" t="s">
        <v>1271</v>
      </c>
      <c r="Q146" s="17" t="s">
        <v>7771</v>
      </c>
      <c r="R146" s="63">
        <v>23</v>
      </c>
      <c r="S146" s="12"/>
      <c r="T146" s="12"/>
    </row>
    <row r="147" spans="1:20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12947</v>
      </c>
      <c r="J147" s="14" t="s">
        <v>12948</v>
      </c>
      <c r="K147" s="15">
        <v>0.40138888888888885</v>
      </c>
      <c r="L147" s="16" t="s">
        <v>191</v>
      </c>
      <c r="M147" s="14" t="s">
        <v>12949</v>
      </c>
      <c r="N147" s="15" t="s">
        <v>12950</v>
      </c>
      <c r="O147" s="16" t="s">
        <v>12951</v>
      </c>
      <c r="P147" s="1" t="s">
        <v>12952</v>
      </c>
      <c r="Q147" s="17" t="s">
        <v>12953</v>
      </c>
      <c r="R147" s="63">
        <v>18</v>
      </c>
      <c r="S147" s="12"/>
      <c r="T147" s="12"/>
    </row>
    <row r="148" spans="1:20" x14ac:dyDescent="0.25">
      <c r="A148" s="48">
        <v>147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10505</v>
      </c>
      <c r="R148" s="63">
        <v>9</v>
      </c>
      <c r="S148" s="12"/>
      <c r="T148" s="12"/>
    </row>
    <row r="149" spans="1:20" x14ac:dyDescent="0.25">
      <c r="A149" s="48">
        <v>148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3994</v>
      </c>
      <c r="G149" s="13" t="s">
        <v>5</v>
      </c>
      <c r="I149" s="1" t="s">
        <v>1990</v>
      </c>
      <c r="J149" s="14" t="s">
        <v>13857</v>
      </c>
      <c r="K149" s="15">
        <v>0.27777777777777779</v>
      </c>
      <c r="L149" s="16" t="s">
        <v>256</v>
      </c>
      <c r="M149" s="14" t="s">
        <v>12052</v>
      </c>
      <c r="N149" s="15">
        <v>0.23263888888888887</v>
      </c>
      <c r="O149" s="16" t="s">
        <v>256</v>
      </c>
      <c r="P149" s="1" t="s">
        <v>1101</v>
      </c>
      <c r="Q149" s="17" t="s">
        <v>13858</v>
      </c>
      <c r="R149" s="63">
        <v>30</v>
      </c>
      <c r="S149" s="12"/>
      <c r="T149" s="12"/>
    </row>
    <row r="150" spans="1:20" x14ac:dyDescent="0.25">
      <c r="A150" s="48">
        <v>149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9082</v>
      </c>
      <c r="K150" s="15">
        <v>0.33888888888888885</v>
      </c>
      <c r="L150" s="16" t="s">
        <v>101</v>
      </c>
      <c r="M150" s="14" t="s">
        <v>9083</v>
      </c>
      <c r="N150" s="15" t="s">
        <v>9084</v>
      </c>
      <c r="O150" s="16" t="s">
        <v>9085</v>
      </c>
      <c r="P150" s="1" t="s">
        <v>1814</v>
      </c>
      <c r="Q150" s="17" t="s">
        <v>9086</v>
      </c>
      <c r="R150" s="63">
        <v>9</v>
      </c>
      <c r="S150" s="12"/>
      <c r="T150" s="12"/>
    </row>
    <row r="151" spans="1:20" x14ac:dyDescent="0.25">
      <c r="A151" s="48">
        <v>150</v>
      </c>
      <c r="B151" s="11" t="s">
        <v>16122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17831</v>
      </c>
      <c r="I151" s="1" t="s">
        <v>1990</v>
      </c>
      <c r="J151" s="14" t="s">
        <v>14637</v>
      </c>
      <c r="K151" s="15">
        <v>0.27361111111111108</v>
      </c>
      <c r="L151" s="16" t="s">
        <v>61</v>
      </c>
      <c r="M151" t="s">
        <v>14638</v>
      </c>
      <c r="N151" s="15" t="s">
        <v>14639</v>
      </c>
      <c r="O151" s="16" t="s">
        <v>8514</v>
      </c>
      <c r="P151" s="1" t="s">
        <v>1814</v>
      </c>
      <c r="Q151" s="17" t="s">
        <v>14640</v>
      </c>
      <c r="R151" s="63">
        <v>7</v>
      </c>
      <c r="S151" s="12"/>
      <c r="T151" s="12"/>
    </row>
    <row r="152" spans="1:20" x14ac:dyDescent="0.25">
      <c r="A152" s="48">
        <v>151</v>
      </c>
      <c r="B152" s="11" t="s">
        <v>16122</v>
      </c>
      <c r="C152" s="12" t="s">
        <v>282</v>
      </c>
      <c r="D152" s="13">
        <v>1986</v>
      </c>
      <c r="E152" s="13">
        <v>1</v>
      </c>
      <c r="F152" s="13" t="s">
        <v>3995</v>
      </c>
      <c r="G152" s="13" t="s">
        <v>5</v>
      </c>
      <c r="H152" s="13" t="s">
        <v>16330</v>
      </c>
      <c r="I152" s="1" t="s">
        <v>1990</v>
      </c>
      <c r="J152" t="s">
        <v>16726</v>
      </c>
      <c r="K152" s="15">
        <v>0.27361111111111108</v>
      </c>
      <c r="L152" s="16" t="s">
        <v>61</v>
      </c>
      <c r="M152" s="14" t="s">
        <v>14638</v>
      </c>
      <c r="N152" s="15" t="s">
        <v>14639</v>
      </c>
      <c r="O152" s="16" t="s">
        <v>8514</v>
      </c>
      <c r="P152" s="1" t="s">
        <v>1814</v>
      </c>
      <c r="Q152" s="17" t="s">
        <v>16727</v>
      </c>
      <c r="R152" s="63">
        <v>13</v>
      </c>
      <c r="S152" s="12"/>
      <c r="T152" s="12"/>
    </row>
    <row r="153" spans="1:20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3995</v>
      </c>
      <c r="G153" s="13" t="s">
        <v>58</v>
      </c>
      <c r="H153" s="13" t="s">
        <v>17650</v>
      </c>
      <c r="I153" s="18" t="s">
        <v>4267</v>
      </c>
      <c r="J153" s="14" t="s">
        <v>4268</v>
      </c>
      <c r="K153" s="15">
        <v>0.26319444444444445</v>
      </c>
      <c r="L153" s="16" t="s">
        <v>397</v>
      </c>
      <c r="M153" s="14" t="s">
        <v>4269</v>
      </c>
      <c r="N153" s="15">
        <v>0.24791666666666667</v>
      </c>
      <c r="O153" s="16" t="s">
        <v>397</v>
      </c>
      <c r="P153" s="1" t="s">
        <v>103</v>
      </c>
      <c r="Q153" s="17" t="s">
        <v>10506</v>
      </c>
      <c r="R153" s="63">
        <v>16</v>
      </c>
      <c r="S153" s="12"/>
      <c r="T153" s="12"/>
    </row>
    <row r="154" spans="1:20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3995</v>
      </c>
      <c r="G154" s="13" t="s">
        <v>58</v>
      </c>
      <c r="I154" s="1" t="s">
        <v>4267</v>
      </c>
      <c r="J154" s="14" t="s">
        <v>4268</v>
      </c>
      <c r="K154" s="15">
        <v>0.26319444444444445</v>
      </c>
      <c r="L154" s="16" t="s">
        <v>397</v>
      </c>
      <c r="M154" s="14" t="s">
        <v>4269</v>
      </c>
      <c r="N154" s="15">
        <v>0.24791666666666667</v>
      </c>
      <c r="O154" s="16" t="s">
        <v>397</v>
      </c>
      <c r="P154" s="1" t="s">
        <v>103</v>
      </c>
      <c r="Q154" s="17" t="s">
        <v>10507</v>
      </c>
      <c r="R154" s="63">
        <v>16</v>
      </c>
      <c r="S154" s="12"/>
      <c r="T154" s="12"/>
    </row>
    <row r="155" spans="1:20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4267</v>
      </c>
      <c r="J155" s="14" t="s">
        <v>8903</v>
      </c>
      <c r="K155" s="15" t="s">
        <v>8904</v>
      </c>
      <c r="L155" s="16" t="s">
        <v>7487</v>
      </c>
      <c r="M155" s="14" t="s">
        <v>8905</v>
      </c>
      <c r="N155" s="15" t="s">
        <v>8906</v>
      </c>
      <c r="O155" s="16" t="s">
        <v>8907</v>
      </c>
      <c r="P155" s="1" t="s">
        <v>4482</v>
      </c>
      <c r="Q155" s="17" t="s">
        <v>8908</v>
      </c>
      <c r="R155" s="63">
        <v>8</v>
      </c>
      <c r="S155" s="12"/>
      <c r="T155" s="12"/>
    </row>
    <row r="156" spans="1:20" x14ac:dyDescent="0.25">
      <c r="A156" s="48">
        <v>155</v>
      </c>
      <c r="B156" s="11" t="s">
        <v>16122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16164</v>
      </c>
      <c r="I156" s="1" t="s">
        <v>16159</v>
      </c>
      <c r="J156" s="14" t="s">
        <v>16160</v>
      </c>
      <c r="K156" s="15" t="s">
        <v>1789</v>
      </c>
      <c r="L156" s="16" t="s">
        <v>16161</v>
      </c>
      <c r="M156" s="14" t="s">
        <v>16162</v>
      </c>
      <c r="N156" s="15" t="s">
        <v>1789</v>
      </c>
      <c r="O156" s="16" t="s">
        <v>1432</v>
      </c>
      <c r="P156" s="1" t="s">
        <v>118</v>
      </c>
      <c r="Q156" s="17" t="s">
        <v>16163</v>
      </c>
      <c r="R156" s="63">
        <v>9</v>
      </c>
      <c r="S156" s="12"/>
      <c r="T156" s="12"/>
    </row>
    <row r="157" spans="1:20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15071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13025</v>
      </c>
      <c r="Q157" s="17" t="s">
        <v>15072</v>
      </c>
      <c r="R157" s="63">
        <v>8</v>
      </c>
      <c r="S157" s="12"/>
      <c r="T157" s="12"/>
    </row>
    <row r="158" spans="1:20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14620</v>
      </c>
      <c r="G158" s="13" t="s">
        <v>5</v>
      </c>
      <c r="I158" s="1" t="s">
        <v>14839</v>
      </c>
      <c r="J158" s="14" t="s">
        <v>14840</v>
      </c>
      <c r="K158" s="15">
        <v>0.29097222222222224</v>
      </c>
      <c r="L158" s="16" t="s">
        <v>101</v>
      </c>
      <c r="M158" s="14" t="s">
        <v>14841</v>
      </c>
      <c r="N158" s="15">
        <v>0.24652777777777779</v>
      </c>
      <c r="O158" s="16" t="s">
        <v>101</v>
      </c>
      <c r="P158" s="1" t="s">
        <v>5663</v>
      </c>
      <c r="Q158" s="17" t="s">
        <v>14842</v>
      </c>
      <c r="R158" s="63">
        <v>13</v>
      </c>
      <c r="S158" s="12"/>
      <c r="T158" s="12"/>
    </row>
    <row r="159" spans="1:20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12863</v>
      </c>
      <c r="J159" s="14" t="s">
        <v>12864</v>
      </c>
      <c r="K159" s="15">
        <v>0.2673611111111111</v>
      </c>
      <c r="L159" s="16" t="s">
        <v>1402</v>
      </c>
      <c r="M159" s="14" t="s">
        <v>12865</v>
      </c>
      <c r="N159" s="15">
        <v>0.30763888888888891</v>
      </c>
      <c r="O159" s="16" t="s">
        <v>3675</v>
      </c>
      <c r="P159" s="1" t="s">
        <v>4482</v>
      </c>
      <c r="Q159" s="17" t="s">
        <v>12866</v>
      </c>
      <c r="R159" s="63">
        <v>4</v>
      </c>
      <c r="S159" s="12"/>
      <c r="T159" s="12"/>
    </row>
    <row r="160" spans="1:20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3995</v>
      </c>
      <c r="G160" s="13" t="s">
        <v>58</v>
      </c>
      <c r="I160" s="1" t="s">
        <v>4311</v>
      </c>
      <c r="J160" s="14" t="s">
        <v>4312</v>
      </c>
      <c r="K160" s="15">
        <v>0.22777777777777777</v>
      </c>
      <c r="L160" s="16" t="s">
        <v>676</v>
      </c>
      <c r="M160" s="14" t="s">
        <v>4313</v>
      </c>
      <c r="N160" s="15">
        <v>0.19097222222222221</v>
      </c>
      <c r="O160" s="16" t="s">
        <v>81</v>
      </c>
      <c r="P160" s="1" t="s">
        <v>38</v>
      </c>
      <c r="Q160" s="17" t="s">
        <v>10508</v>
      </c>
      <c r="R160" s="63">
        <v>14</v>
      </c>
      <c r="S160" s="12"/>
      <c r="T160" s="12"/>
    </row>
    <row r="161" spans="1:20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3994</v>
      </c>
      <c r="G161" s="13" t="s">
        <v>5</v>
      </c>
      <c r="I161" s="1" t="s">
        <v>13827</v>
      </c>
      <c r="J161" s="14" t="s">
        <v>13828</v>
      </c>
      <c r="K161" s="15">
        <v>0.26527777777777778</v>
      </c>
      <c r="L161" s="16" t="s">
        <v>256</v>
      </c>
      <c r="M161" t="s">
        <v>13828</v>
      </c>
      <c r="N161" s="15">
        <v>0.26527777777777778</v>
      </c>
      <c r="O161" s="16" t="s">
        <v>256</v>
      </c>
      <c r="P161" s="1" t="s">
        <v>2287</v>
      </c>
      <c r="Q161" s="17" t="s">
        <v>13829</v>
      </c>
      <c r="R161" s="63">
        <v>20</v>
      </c>
      <c r="S161" s="12"/>
      <c r="T161" s="12"/>
    </row>
    <row r="162" spans="1:20" x14ac:dyDescent="0.25">
      <c r="A162" s="48">
        <v>161</v>
      </c>
      <c r="B162" s="11" t="s">
        <v>16122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13827</v>
      </c>
      <c r="J162" t="s">
        <v>17920</v>
      </c>
      <c r="K162" s="15">
        <v>0.23611111111111113</v>
      </c>
      <c r="L162" s="16" t="s">
        <v>217</v>
      </c>
      <c r="M162" s="14" t="s">
        <v>17921</v>
      </c>
      <c r="N162" s="15" t="s">
        <v>17922</v>
      </c>
      <c r="O162" s="16" t="s">
        <v>460</v>
      </c>
      <c r="P162" s="1" t="s">
        <v>17923</v>
      </c>
      <c r="Q162" s="17" t="s">
        <v>17924</v>
      </c>
      <c r="R162" s="63">
        <v>12</v>
      </c>
      <c r="S162" s="12"/>
      <c r="T162" s="12"/>
    </row>
    <row r="163" spans="1:20" x14ac:dyDescent="0.25">
      <c r="A163" s="48">
        <v>162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13827</v>
      </c>
      <c r="J163" s="14" t="s">
        <v>13972</v>
      </c>
      <c r="K163" s="15">
        <v>0.30972222222222223</v>
      </c>
      <c r="L163" s="16" t="s">
        <v>19</v>
      </c>
      <c r="M163" s="14" t="s">
        <v>13973</v>
      </c>
      <c r="N163" s="15">
        <v>0.30972222222222223</v>
      </c>
      <c r="O163" s="16" t="s">
        <v>53</v>
      </c>
      <c r="P163" s="1" t="s">
        <v>13974</v>
      </c>
      <c r="Q163" s="17" t="s">
        <v>13975</v>
      </c>
      <c r="R163" s="63">
        <v>18</v>
      </c>
      <c r="S163" s="12"/>
      <c r="T163" s="12"/>
    </row>
    <row r="164" spans="1:20" x14ac:dyDescent="0.25">
      <c r="A164" s="48">
        <v>163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12925</v>
      </c>
      <c r="J164" s="14" t="s">
        <v>12926</v>
      </c>
      <c r="K164" s="15">
        <v>0.22500000000000001</v>
      </c>
      <c r="L164" s="16" t="s">
        <v>29</v>
      </c>
      <c r="M164" s="14" t="s">
        <v>12927</v>
      </c>
      <c r="N164" s="15">
        <v>0.21805555555555556</v>
      </c>
      <c r="O164" s="16" t="s">
        <v>171</v>
      </c>
      <c r="P164" s="1" t="s">
        <v>12928</v>
      </c>
      <c r="Q164" s="17" t="s">
        <v>12929</v>
      </c>
      <c r="R164" s="63">
        <v>5</v>
      </c>
      <c r="S164" s="12"/>
      <c r="T164" s="12"/>
    </row>
    <row r="165" spans="1:20" x14ac:dyDescent="0.25">
      <c r="A165" s="48">
        <v>164</v>
      </c>
      <c r="B165" s="11" t="s">
        <v>16122</v>
      </c>
      <c r="C165" s="12" t="s">
        <v>282</v>
      </c>
      <c r="D165" s="13">
        <v>1985</v>
      </c>
      <c r="E165" s="13">
        <v>1</v>
      </c>
      <c r="F165" s="13" t="s">
        <v>3995</v>
      </c>
      <c r="G165" s="13" t="s">
        <v>16</v>
      </c>
      <c r="H165" s="13" t="s">
        <v>16330</v>
      </c>
      <c r="I165" s="1" t="s">
        <v>14673</v>
      </c>
      <c r="J165" t="s">
        <v>16882</v>
      </c>
      <c r="K165" s="15">
        <v>0.22916666666666666</v>
      </c>
      <c r="L165" s="16" t="s">
        <v>256</v>
      </c>
      <c r="M165" t="s">
        <v>16883</v>
      </c>
      <c r="N165" s="15">
        <v>0.20486111111111113</v>
      </c>
      <c r="O165" s="16" t="s">
        <v>167</v>
      </c>
      <c r="P165" s="1" t="s">
        <v>75</v>
      </c>
      <c r="Q165" s="17" t="s">
        <v>16884</v>
      </c>
      <c r="R165" s="63">
        <v>17</v>
      </c>
      <c r="S165" s="12"/>
      <c r="T165" s="12"/>
    </row>
    <row r="166" spans="1:20" x14ac:dyDescent="0.25">
      <c r="A166" s="48">
        <v>165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14673</v>
      </c>
      <c r="J166" s="14" t="s">
        <v>12736</v>
      </c>
      <c r="K166" s="15">
        <v>0.23611111111111113</v>
      </c>
      <c r="L166" s="16" t="s">
        <v>19</v>
      </c>
      <c r="M166" s="14" t="s">
        <v>14674</v>
      </c>
      <c r="N166" s="15">
        <v>0.20833333333333334</v>
      </c>
      <c r="O166" s="16" t="s">
        <v>19</v>
      </c>
      <c r="P166" s="1" t="s">
        <v>1774</v>
      </c>
      <c r="Q166" s="17" t="s">
        <v>14675</v>
      </c>
      <c r="R166" s="63">
        <v>26</v>
      </c>
      <c r="S166" s="12"/>
      <c r="T166" s="12"/>
    </row>
    <row r="167" spans="1:20" x14ac:dyDescent="0.25">
      <c r="A167" s="48">
        <v>166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13503</v>
      </c>
      <c r="J167" s="14" t="s">
        <v>13504</v>
      </c>
      <c r="K167" s="15" t="s">
        <v>13505</v>
      </c>
      <c r="L167" s="16" t="s">
        <v>2275</v>
      </c>
      <c r="M167" s="14" t="s">
        <v>13506</v>
      </c>
      <c r="N167" s="15" t="s">
        <v>13507</v>
      </c>
      <c r="O167" s="16" t="s">
        <v>13508</v>
      </c>
      <c r="P167" s="1" t="s">
        <v>118</v>
      </c>
      <c r="Q167" s="17" t="s">
        <v>13509</v>
      </c>
      <c r="R167" s="63">
        <v>38</v>
      </c>
      <c r="S167" s="12"/>
      <c r="T167" s="12"/>
    </row>
    <row r="168" spans="1:20" x14ac:dyDescent="0.25">
      <c r="A168" s="48">
        <v>167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3995</v>
      </c>
      <c r="G168" s="13" t="s">
        <v>143</v>
      </c>
      <c r="I168" s="1" t="s">
        <v>16085</v>
      </c>
      <c r="J168" s="14" t="s">
        <v>16086</v>
      </c>
      <c r="K168" s="15">
        <v>0.21527777777777779</v>
      </c>
      <c r="L168" s="16" t="s">
        <v>1366</v>
      </c>
      <c r="M168" s="14" t="s">
        <v>16087</v>
      </c>
      <c r="N168" s="15">
        <v>0.20972222222222223</v>
      </c>
      <c r="O168" s="16" t="s">
        <v>1366</v>
      </c>
      <c r="P168" s="1" t="s">
        <v>452</v>
      </c>
      <c r="Q168" s="17" t="s">
        <v>16088</v>
      </c>
      <c r="R168" s="63">
        <v>19</v>
      </c>
      <c r="S168" s="12"/>
      <c r="T168" s="12"/>
    </row>
    <row r="169" spans="1:20" x14ac:dyDescent="0.25">
      <c r="A169" s="48">
        <v>168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69" t="s">
        <v>17591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10509</v>
      </c>
      <c r="R169" s="63">
        <v>15</v>
      </c>
      <c r="S169" s="12"/>
      <c r="T169" s="12"/>
    </row>
    <row r="170" spans="1:20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3995</v>
      </c>
      <c r="G170" s="12" t="s">
        <v>104</v>
      </c>
      <c r="H170" s="69" t="s">
        <v>17591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10510</v>
      </c>
      <c r="R170" s="63">
        <v>15</v>
      </c>
      <c r="S170" s="12"/>
      <c r="T170" s="12"/>
    </row>
    <row r="171" spans="1:20" x14ac:dyDescent="0.25">
      <c r="A171" s="48">
        <v>170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3995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10511</v>
      </c>
      <c r="R171" s="63">
        <v>33</v>
      </c>
      <c r="S171" s="12"/>
      <c r="T171" s="12"/>
    </row>
    <row r="172" spans="1:20" x14ac:dyDescent="0.25">
      <c r="A172" s="48">
        <v>171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69" t="s">
        <v>17891</v>
      </c>
      <c r="I172" s="1" t="s">
        <v>15997</v>
      </c>
      <c r="J172" s="14" t="s">
        <v>17040</v>
      </c>
      <c r="K172" s="15">
        <v>0.30208333333333331</v>
      </c>
      <c r="L172" s="16" t="s">
        <v>447</v>
      </c>
      <c r="M172" t="s">
        <v>17041</v>
      </c>
      <c r="N172" s="15">
        <v>0.33194444444444443</v>
      </c>
      <c r="O172" s="16" t="s">
        <v>447</v>
      </c>
      <c r="P172" s="1" t="s">
        <v>17</v>
      </c>
      <c r="Q172" s="17" t="s">
        <v>17042</v>
      </c>
      <c r="R172" s="63">
        <v>5</v>
      </c>
      <c r="S172" s="12"/>
      <c r="T172" s="12"/>
    </row>
    <row r="173" spans="1:20" x14ac:dyDescent="0.25">
      <c r="A173" s="48">
        <v>172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3482</v>
      </c>
      <c r="G173" s="13" t="s">
        <v>143</v>
      </c>
      <c r="I173" s="1" t="s">
        <v>15997</v>
      </c>
      <c r="J173" s="14" t="s">
        <v>15998</v>
      </c>
      <c r="K173" s="15">
        <v>0.32500000000000001</v>
      </c>
      <c r="L173" s="16" t="s">
        <v>89</v>
      </c>
      <c r="M173" s="14" t="s">
        <v>15999</v>
      </c>
      <c r="N173" s="15" t="s">
        <v>16000</v>
      </c>
      <c r="O173" s="16" t="s">
        <v>8746</v>
      </c>
      <c r="P173" s="1" t="s">
        <v>16001</v>
      </c>
      <c r="Q173" s="17" t="s">
        <v>16002</v>
      </c>
      <c r="R173" s="63">
        <v>17</v>
      </c>
      <c r="S173" s="12"/>
      <c r="T173" s="12"/>
    </row>
    <row r="174" spans="1:20" x14ac:dyDescent="0.25">
      <c r="A174" s="48">
        <v>173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3995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3">
        <v>20</v>
      </c>
      <c r="S174" s="12"/>
      <c r="T174" s="12"/>
    </row>
    <row r="175" spans="1:20" x14ac:dyDescent="0.25">
      <c r="A175" s="48">
        <v>174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6048</v>
      </c>
      <c r="K175" s="15">
        <v>0.27013888888888887</v>
      </c>
      <c r="L175" s="16" t="s">
        <v>41</v>
      </c>
      <c r="M175" s="14" t="s">
        <v>6049</v>
      </c>
      <c r="N175" s="15">
        <v>0.17847222222222223</v>
      </c>
      <c r="O175" s="16" t="s">
        <v>6059</v>
      </c>
      <c r="P175" s="1" t="s">
        <v>234</v>
      </c>
      <c r="Q175" s="17" t="s">
        <v>10512</v>
      </c>
      <c r="R175" s="63">
        <v>6</v>
      </c>
      <c r="S175" s="12"/>
      <c r="T175" s="12"/>
    </row>
    <row r="176" spans="1:20" x14ac:dyDescent="0.25">
      <c r="A176" s="48">
        <v>175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5388</v>
      </c>
      <c r="K176" s="15">
        <v>0.21666666666666667</v>
      </c>
      <c r="L176" s="16" t="s">
        <v>3419</v>
      </c>
      <c r="M176" s="14" t="s">
        <v>5389</v>
      </c>
      <c r="N176" s="15" t="s">
        <v>5390</v>
      </c>
      <c r="O176" s="16" t="s">
        <v>5391</v>
      </c>
      <c r="P176" s="1" t="s">
        <v>234</v>
      </c>
      <c r="Q176" s="17" t="s">
        <v>10513</v>
      </c>
      <c r="R176" s="63">
        <v>5</v>
      </c>
      <c r="S176" s="12"/>
      <c r="T176" s="12"/>
    </row>
    <row r="177" spans="1:20" x14ac:dyDescent="0.25">
      <c r="A177" s="48">
        <v>176</v>
      </c>
      <c r="B177" s="11" t="s">
        <v>16122</v>
      </c>
      <c r="C177" s="12" t="s">
        <v>282</v>
      </c>
      <c r="D177" s="13">
        <v>1982</v>
      </c>
      <c r="E177" s="13">
        <v>1</v>
      </c>
      <c r="F177" s="13" t="s">
        <v>3995</v>
      </c>
      <c r="G177" s="13" t="s">
        <v>58</v>
      </c>
      <c r="H177" s="13" t="s">
        <v>16330</v>
      </c>
      <c r="I177" s="1" t="s">
        <v>1426</v>
      </c>
      <c r="J177" t="s">
        <v>17097</v>
      </c>
      <c r="K177" s="15">
        <v>0.24930555555555556</v>
      </c>
      <c r="L177" s="16" t="s">
        <v>258</v>
      </c>
      <c r="M177" t="s">
        <v>17098</v>
      </c>
      <c r="N177" s="15">
        <v>0.18055555555555555</v>
      </c>
      <c r="O177" s="16" t="s">
        <v>277</v>
      </c>
      <c r="P177" s="1" t="s">
        <v>2998</v>
      </c>
      <c r="Q177" s="17" t="s">
        <v>17099</v>
      </c>
      <c r="R177" s="63">
        <v>7</v>
      </c>
      <c r="S177" s="12"/>
      <c r="T177" s="12"/>
    </row>
    <row r="178" spans="1:20" x14ac:dyDescent="0.25">
      <c r="A178" s="48">
        <v>177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10514</v>
      </c>
      <c r="R178" s="63">
        <v>20</v>
      </c>
      <c r="S178" s="12"/>
      <c r="T178" s="12"/>
    </row>
    <row r="179" spans="1:20" x14ac:dyDescent="0.25">
      <c r="A179" s="48">
        <v>178</v>
      </c>
      <c r="B179" s="11" t="s">
        <v>16122</v>
      </c>
      <c r="C179" s="12" t="s">
        <v>282</v>
      </c>
      <c r="D179" s="13">
        <v>1986</v>
      </c>
      <c r="E179" s="13">
        <v>2</v>
      </c>
      <c r="F179" s="13" t="s">
        <v>3995</v>
      </c>
      <c r="G179" s="13" t="s">
        <v>58</v>
      </c>
      <c r="H179" s="13" t="s">
        <v>17670</v>
      </c>
      <c r="I179" s="1" t="s">
        <v>1426</v>
      </c>
      <c r="J179" s="14" t="s">
        <v>5106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10515</v>
      </c>
      <c r="R179" s="63">
        <v>16</v>
      </c>
      <c r="S179" s="12"/>
      <c r="T179" s="12"/>
    </row>
    <row r="180" spans="1:20" x14ac:dyDescent="0.25">
      <c r="A180" s="48">
        <v>179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3995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43" t="s">
        <v>1541</v>
      </c>
      <c r="O180" s="16" t="s">
        <v>1542</v>
      </c>
      <c r="P180" s="1" t="s">
        <v>1543</v>
      </c>
      <c r="Q180" s="17" t="s">
        <v>10516</v>
      </c>
      <c r="R180" s="63">
        <v>25</v>
      </c>
      <c r="S180" s="12"/>
      <c r="T180" s="12"/>
    </row>
    <row r="181" spans="1:20" x14ac:dyDescent="0.25">
      <c r="A181" s="48">
        <v>180</v>
      </c>
      <c r="B181" s="11" t="s">
        <v>214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17744</v>
      </c>
      <c r="J181" s="14" t="s">
        <v>17745</v>
      </c>
      <c r="K181" s="15" t="s">
        <v>17746</v>
      </c>
      <c r="L181" s="16" t="s">
        <v>3054</v>
      </c>
      <c r="M181" s="14" t="s">
        <v>17747</v>
      </c>
      <c r="N181" s="15" t="s">
        <v>17748</v>
      </c>
      <c r="O181" s="16" t="s">
        <v>17749</v>
      </c>
      <c r="P181" s="1" t="s">
        <v>80</v>
      </c>
      <c r="Q181" s="17" t="s">
        <v>17750</v>
      </c>
      <c r="R181" s="63">
        <v>8</v>
      </c>
      <c r="S181" s="12"/>
      <c r="T181" s="12"/>
    </row>
    <row r="182" spans="1:20" x14ac:dyDescent="0.25">
      <c r="A182" s="48">
        <v>181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3995</v>
      </c>
      <c r="G182" s="13" t="s">
        <v>96</v>
      </c>
      <c r="H182" s="69" t="s">
        <v>17891</v>
      </c>
      <c r="I182" s="1" t="s">
        <v>17340</v>
      </c>
      <c r="J182" s="14" t="s">
        <v>17341</v>
      </c>
      <c r="K182" s="15">
        <v>0.26874999999999999</v>
      </c>
      <c r="L182" s="16" t="s">
        <v>15</v>
      </c>
      <c r="M182" t="s">
        <v>17342</v>
      </c>
      <c r="N182" s="15">
        <v>0.23611111111111113</v>
      </c>
      <c r="O182" s="16" t="s">
        <v>15</v>
      </c>
      <c r="P182" s="1" t="s">
        <v>151</v>
      </c>
      <c r="Q182" s="17" t="s">
        <v>17343</v>
      </c>
      <c r="R182" s="63">
        <v>5</v>
      </c>
      <c r="S182" s="12"/>
      <c r="T182" s="12"/>
    </row>
    <row r="183" spans="1:20" x14ac:dyDescent="0.25">
      <c r="A183" s="48">
        <v>182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3995</v>
      </c>
      <c r="G183" s="13" t="s">
        <v>5</v>
      </c>
      <c r="I183" s="1" t="s">
        <v>14953</v>
      </c>
      <c r="J183" s="14" t="s">
        <v>14954</v>
      </c>
      <c r="K183" s="15">
        <v>0.31111111111111112</v>
      </c>
      <c r="L183" s="16" t="s">
        <v>25</v>
      </c>
      <c r="M183" s="14" t="s">
        <v>14955</v>
      </c>
      <c r="N183" s="15">
        <v>0.26944444444444443</v>
      </c>
      <c r="O183" s="16" t="s">
        <v>25</v>
      </c>
      <c r="P183" s="1" t="s">
        <v>160</v>
      </c>
      <c r="Q183" s="17" t="s">
        <v>14956</v>
      </c>
      <c r="R183" s="63">
        <v>27</v>
      </c>
      <c r="S183" s="12"/>
      <c r="T183" s="12"/>
    </row>
    <row r="184" spans="1:20" x14ac:dyDescent="0.25">
      <c r="A184" s="48">
        <v>183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3995</v>
      </c>
      <c r="G184" s="12" t="s">
        <v>5</v>
      </c>
      <c r="H184" s="13" t="s">
        <v>14899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10517</v>
      </c>
      <c r="R184" s="63">
        <v>6</v>
      </c>
      <c r="S184" s="12"/>
      <c r="T184" s="12"/>
    </row>
    <row r="185" spans="1:20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4010</v>
      </c>
      <c r="K185" s="15" t="s">
        <v>1533</v>
      </c>
      <c r="L185" s="16" t="s">
        <v>460</v>
      </c>
      <c r="M185" s="14" t="s">
        <v>4011</v>
      </c>
      <c r="N185" s="15" t="s">
        <v>1534</v>
      </c>
      <c r="O185" s="16" t="s">
        <v>233</v>
      </c>
      <c r="P185" s="1" t="s">
        <v>1271</v>
      </c>
      <c r="Q185" s="17" t="s">
        <v>10518</v>
      </c>
      <c r="R185" s="63">
        <v>9</v>
      </c>
      <c r="S185" s="12"/>
      <c r="T185" s="12"/>
    </row>
    <row r="186" spans="1:20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12180</v>
      </c>
      <c r="N186" s="15">
        <v>0.21249999999999999</v>
      </c>
      <c r="O186" s="16" t="s">
        <v>851</v>
      </c>
      <c r="P186" s="1" t="s">
        <v>13956</v>
      </c>
      <c r="Q186" s="17" t="s">
        <v>13957</v>
      </c>
      <c r="R186" s="63">
        <v>18</v>
      </c>
      <c r="S186" s="12"/>
      <c r="T186" s="12"/>
    </row>
    <row r="187" spans="1:20" x14ac:dyDescent="0.25">
      <c r="A187" s="48">
        <v>186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3995</v>
      </c>
      <c r="G187" s="12" t="s">
        <v>5</v>
      </c>
      <c r="H187" s="13" t="s">
        <v>14684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10519</v>
      </c>
      <c r="R187" s="63">
        <v>11</v>
      </c>
      <c r="S187" s="12"/>
      <c r="T187" s="12"/>
    </row>
    <row r="188" spans="1:20" x14ac:dyDescent="0.25">
      <c r="A188" s="48">
        <v>187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10520</v>
      </c>
      <c r="R188" s="63">
        <v>10</v>
      </c>
      <c r="S188" s="12"/>
      <c r="T188" s="12"/>
    </row>
    <row r="189" spans="1:20" x14ac:dyDescent="0.25">
      <c r="A189" s="48">
        <v>188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10521</v>
      </c>
      <c r="R189" s="63">
        <v>5</v>
      </c>
      <c r="S189" s="12"/>
      <c r="T189" s="12"/>
    </row>
    <row r="190" spans="1:20" x14ac:dyDescent="0.25">
      <c r="A190" s="48">
        <v>189</v>
      </c>
      <c r="B190" s="11" t="s">
        <v>214</v>
      </c>
      <c r="C190" s="12" t="s">
        <v>300</v>
      </c>
      <c r="D190" s="13">
        <v>1981</v>
      </c>
      <c r="E190" s="13">
        <v>1</v>
      </c>
      <c r="F190" s="13" t="s">
        <v>3995</v>
      </c>
      <c r="G190" s="13" t="s">
        <v>5</v>
      </c>
      <c r="H190" s="13" t="s">
        <v>16330</v>
      </c>
      <c r="I190" s="1" t="s">
        <v>17483</v>
      </c>
      <c r="J190" t="s">
        <v>17484</v>
      </c>
      <c r="K190" s="15">
        <v>0.24444444444444446</v>
      </c>
      <c r="L190" s="16" t="s">
        <v>256</v>
      </c>
      <c r="O190" s="16" t="s">
        <v>283</v>
      </c>
      <c r="P190" s="1" t="s">
        <v>411</v>
      </c>
      <c r="Q190" s="17" t="s">
        <v>17486</v>
      </c>
      <c r="R190" s="63">
        <v>15</v>
      </c>
      <c r="S190" s="12"/>
      <c r="T190" s="12"/>
    </row>
    <row r="191" spans="1:20" x14ac:dyDescent="0.25">
      <c r="A191" s="48">
        <v>190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3995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10522</v>
      </c>
      <c r="R191" s="63">
        <v>99</v>
      </c>
      <c r="S191" s="12"/>
      <c r="T191" s="12"/>
    </row>
    <row r="192" spans="1:20" x14ac:dyDescent="0.25">
      <c r="A192" s="48">
        <v>191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14744</v>
      </c>
      <c r="K192" s="15">
        <v>0.16805555555555554</v>
      </c>
      <c r="L192" s="16" t="s">
        <v>110</v>
      </c>
      <c r="M192" t="s">
        <v>14745</v>
      </c>
      <c r="N192" s="15">
        <v>0.16250000000000001</v>
      </c>
      <c r="O192" s="16" t="s">
        <v>167</v>
      </c>
      <c r="P192" s="1" t="s">
        <v>14742</v>
      </c>
      <c r="Q192" s="17" t="s">
        <v>14743</v>
      </c>
      <c r="R192" s="63">
        <v>16</v>
      </c>
      <c r="S192" s="12"/>
      <c r="T192" s="12"/>
    </row>
    <row r="193" spans="1:20" x14ac:dyDescent="0.25">
      <c r="A193" s="48">
        <v>192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10523</v>
      </c>
      <c r="R193" s="63">
        <v>20</v>
      </c>
      <c r="S193" s="12"/>
      <c r="T193" s="12"/>
    </row>
    <row r="194" spans="1:20" x14ac:dyDescent="0.25">
      <c r="A194" s="48">
        <v>193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6120</v>
      </c>
      <c r="K194" s="15">
        <v>0.29444444444444445</v>
      </c>
      <c r="L194" s="16" t="s">
        <v>665</v>
      </c>
      <c r="M194" s="14" t="s">
        <v>6121</v>
      </c>
      <c r="N194" s="15" t="s">
        <v>6122</v>
      </c>
      <c r="O194" s="16" t="s">
        <v>6123</v>
      </c>
      <c r="P194" s="1" t="s">
        <v>6124</v>
      </c>
      <c r="Q194" s="17" t="s">
        <v>10524</v>
      </c>
      <c r="R194" s="63">
        <v>24</v>
      </c>
      <c r="S194" s="12"/>
      <c r="T194" s="12"/>
    </row>
    <row r="195" spans="1:20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3995</v>
      </c>
      <c r="G195" s="13" t="s">
        <v>5</v>
      </c>
      <c r="H195" s="13" t="s">
        <v>17671</v>
      </c>
      <c r="I195" s="1" t="s">
        <v>2014</v>
      </c>
      <c r="J195" s="14" t="s">
        <v>4536</v>
      </c>
      <c r="L195" s="16" t="s">
        <v>283</v>
      </c>
      <c r="O195" s="16" t="s">
        <v>283</v>
      </c>
      <c r="P195" s="1" t="s">
        <v>4537</v>
      </c>
      <c r="Q195" s="17" t="s">
        <v>10525</v>
      </c>
      <c r="R195" s="63">
        <v>15</v>
      </c>
      <c r="S195" s="12"/>
      <c r="T195" s="12"/>
    </row>
    <row r="196" spans="1:20" x14ac:dyDescent="0.25">
      <c r="A196" s="48">
        <v>195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3995</v>
      </c>
      <c r="G196" s="13" t="s">
        <v>868</v>
      </c>
      <c r="H196" s="13" t="s">
        <v>17671</v>
      </c>
      <c r="I196" s="1" t="s">
        <v>4539</v>
      </c>
      <c r="J196" s="14" t="s">
        <v>4538</v>
      </c>
      <c r="L196" s="16" t="s">
        <v>2566</v>
      </c>
      <c r="O196" s="16" t="s">
        <v>2566</v>
      </c>
      <c r="P196" s="1" t="s">
        <v>3003</v>
      </c>
      <c r="Q196" s="17" t="s">
        <v>10526</v>
      </c>
      <c r="R196" s="63">
        <v>15</v>
      </c>
      <c r="S196" s="12"/>
      <c r="T196" s="12"/>
    </row>
    <row r="197" spans="1:20" x14ac:dyDescent="0.25">
      <c r="A197" s="48">
        <v>196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3996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10527</v>
      </c>
      <c r="R197" s="63">
        <v>16</v>
      </c>
      <c r="S197" s="12"/>
      <c r="T197" s="12"/>
    </row>
    <row r="198" spans="1:20" x14ac:dyDescent="0.25">
      <c r="A198" s="48">
        <v>197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69" t="s">
        <v>17891</v>
      </c>
      <c r="I198" s="1" t="s">
        <v>17164</v>
      </c>
      <c r="J198" t="s">
        <v>17165</v>
      </c>
      <c r="K198" s="15">
        <v>0.33611111111111108</v>
      </c>
      <c r="L198" s="16" t="s">
        <v>217</v>
      </c>
      <c r="M198" s="14" t="s">
        <v>17166</v>
      </c>
      <c r="N198" s="15" t="s">
        <v>17167</v>
      </c>
      <c r="O198" s="16" t="s">
        <v>460</v>
      </c>
      <c r="P198" s="1" t="s">
        <v>331</v>
      </c>
      <c r="Q198" s="17" t="s">
        <v>17168</v>
      </c>
      <c r="R198" s="63">
        <v>8</v>
      </c>
      <c r="S198" s="12"/>
      <c r="T198" s="12"/>
    </row>
    <row r="199" spans="1:20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3995</v>
      </c>
      <c r="G199" s="13" t="s">
        <v>143</v>
      </c>
      <c r="I199" s="1" t="s">
        <v>8495</v>
      </c>
      <c r="J199" s="14" t="s">
        <v>8526</v>
      </c>
      <c r="K199" s="15">
        <v>0.22222222222222221</v>
      </c>
      <c r="L199" s="16" t="s">
        <v>191</v>
      </c>
      <c r="M199" s="14" t="s">
        <v>8527</v>
      </c>
      <c r="N199" s="15" t="s">
        <v>2236</v>
      </c>
      <c r="O199" s="16" t="s">
        <v>8499</v>
      </c>
      <c r="P199" s="1" t="s">
        <v>388</v>
      </c>
      <c r="Q199" s="17" t="s">
        <v>8528</v>
      </c>
      <c r="R199" s="63">
        <v>13</v>
      </c>
      <c r="S199" s="12"/>
      <c r="T199" s="12"/>
    </row>
    <row r="200" spans="1:20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3995</v>
      </c>
      <c r="G200" s="13" t="s">
        <v>143</v>
      </c>
      <c r="I200" s="1" t="s">
        <v>8495</v>
      </c>
      <c r="J200" s="14" t="s">
        <v>8496</v>
      </c>
      <c r="K200" s="15">
        <v>0.22777777777777777</v>
      </c>
      <c r="L200" s="16" t="s">
        <v>191</v>
      </c>
      <c r="M200" s="14" t="s">
        <v>8497</v>
      </c>
      <c r="N200" s="15" t="s">
        <v>8498</v>
      </c>
      <c r="O200" s="16" t="s">
        <v>8499</v>
      </c>
      <c r="P200" s="1" t="s">
        <v>549</v>
      </c>
      <c r="Q200" s="17" t="s">
        <v>8500</v>
      </c>
      <c r="R200" s="63">
        <v>7</v>
      </c>
      <c r="S200" s="12"/>
      <c r="T200" s="12"/>
    </row>
    <row r="201" spans="1:20" x14ac:dyDescent="0.25">
      <c r="A201" s="48">
        <v>200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3995</v>
      </c>
      <c r="G201" s="13" t="s">
        <v>143</v>
      </c>
      <c r="I201" s="1" t="s">
        <v>8495</v>
      </c>
      <c r="J201" s="14" t="s">
        <v>8755</v>
      </c>
      <c r="K201" s="15">
        <v>0.26041666666666669</v>
      </c>
      <c r="L201" s="16" t="s">
        <v>89</v>
      </c>
      <c r="M201" s="14" t="s">
        <v>8756</v>
      </c>
      <c r="N201" s="15">
        <v>0.32013888888888892</v>
      </c>
      <c r="O201" s="16" t="s">
        <v>274</v>
      </c>
      <c r="P201" s="1" t="s">
        <v>388</v>
      </c>
      <c r="Q201" s="17" t="s">
        <v>8757</v>
      </c>
      <c r="R201" s="63">
        <v>18</v>
      </c>
      <c r="S201" s="12"/>
      <c r="T201" s="12"/>
    </row>
    <row r="202" spans="1:20" x14ac:dyDescent="0.25">
      <c r="A202" s="48">
        <v>201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3929</v>
      </c>
      <c r="J202" s="14" t="s">
        <v>3930</v>
      </c>
      <c r="K202" s="15">
        <v>0.26527777777777778</v>
      </c>
      <c r="L202" s="16" t="s">
        <v>19</v>
      </c>
      <c r="M202" s="14" t="s">
        <v>3931</v>
      </c>
      <c r="N202" s="15" t="s">
        <v>3932</v>
      </c>
      <c r="O202" s="16" t="s">
        <v>3620</v>
      </c>
      <c r="P202" s="1" t="s">
        <v>3933</v>
      </c>
      <c r="Q202" s="17" t="s">
        <v>10528</v>
      </c>
      <c r="R202" s="63">
        <v>8</v>
      </c>
      <c r="S202" s="12"/>
      <c r="T202" s="12"/>
    </row>
    <row r="203" spans="1:20" x14ac:dyDescent="0.25">
      <c r="A203" s="48">
        <v>202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3995</v>
      </c>
      <c r="G203" s="12" t="s">
        <v>951</v>
      </c>
      <c r="H203" s="13" t="s">
        <v>17583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3">
        <v>15</v>
      </c>
      <c r="S203" s="12"/>
      <c r="T203" s="12"/>
    </row>
    <row r="204" spans="1:20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3995</v>
      </c>
      <c r="G204" s="13" t="s">
        <v>143</v>
      </c>
      <c r="I204" s="1" t="s">
        <v>15826</v>
      </c>
      <c r="J204" s="14" t="s">
        <v>15827</v>
      </c>
      <c r="K204" s="15">
        <v>0.22777777777777777</v>
      </c>
      <c r="L204" s="16" t="s">
        <v>597</v>
      </c>
      <c r="M204" s="14" t="s">
        <v>15828</v>
      </c>
      <c r="N204" s="15">
        <v>0.28472222222222221</v>
      </c>
      <c r="O204" s="16" t="s">
        <v>851</v>
      </c>
      <c r="P204" s="1" t="s">
        <v>13256</v>
      </c>
      <c r="Q204" s="17" t="s">
        <v>15829</v>
      </c>
      <c r="R204" s="63">
        <v>9</v>
      </c>
      <c r="S204" s="12"/>
      <c r="T204" s="12"/>
    </row>
    <row r="205" spans="1:20" x14ac:dyDescent="0.25">
      <c r="A205" s="48">
        <v>204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3995</v>
      </c>
      <c r="G205" s="13" t="s">
        <v>143</v>
      </c>
      <c r="I205" s="1" t="s">
        <v>15927</v>
      </c>
      <c r="J205" s="14" t="s">
        <v>15928</v>
      </c>
      <c r="K205" s="15">
        <v>0.30555555555555552</v>
      </c>
      <c r="L205" s="16" t="s">
        <v>191</v>
      </c>
      <c r="M205" s="14" t="s">
        <v>15929</v>
      </c>
      <c r="N205" s="15">
        <v>0.2590277777777778</v>
      </c>
      <c r="O205" s="16" t="s">
        <v>191</v>
      </c>
      <c r="P205" s="1" t="s">
        <v>1666</v>
      </c>
      <c r="Q205" s="17" t="s">
        <v>15930</v>
      </c>
      <c r="R205" s="63">
        <v>7</v>
      </c>
      <c r="S205" s="12"/>
      <c r="T205" s="12"/>
    </row>
    <row r="206" spans="1:20" x14ac:dyDescent="0.25">
      <c r="A206" s="48">
        <v>205</v>
      </c>
      <c r="B206" s="11" t="s">
        <v>16122</v>
      </c>
      <c r="C206" s="12" t="s">
        <v>282</v>
      </c>
      <c r="D206" s="13">
        <v>1984</v>
      </c>
      <c r="E206" s="13">
        <v>1</v>
      </c>
      <c r="F206" s="13" t="s">
        <v>3995</v>
      </c>
      <c r="G206" s="13" t="s">
        <v>96</v>
      </c>
      <c r="H206" s="13" t="s">
        <v>16330</v>
      </c>
      <c r="I206" s="1" t="s">
        <v>16478</v>
      </c>
      <c r="J206" t="s">
        <v>16479</v>
      </c>
      <c r="K206" s="15">
        <v>0.23472222222222219</v>
      </c>
      <c r="L206" s="16" t="s">
        <v>45</v>
      </c>
      <c r="M206" t="s">
        <v>16480</v>
      </c>
      <c r="N206" s="15">
        <v>0.18472222222222223</v>
      </c>
      <c r="O206" s="16" t="s">
        <v>45</v>
      </c>
      <c r="P206" s="1" t="s">
        <v>7643</v>
      </c>
      <c r="Q206" s="17" t="s">
        <v>16481</v>
      </c>
      <c r="R206" s="63">
        <v>8</v>
      </c>
      <c r="S206" s="12"/>
      <c r="T206" s="12"/>
    </row>
    <row r="207" spans="1:20" x14ac:dyDescent="0.25">
      <c r="A207" s="48">
        <v>206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4178</v>
      </c>
      <c r="J207" s="14" t="s">
        <v>4179</v>
      </c>
      <c r="K207" s="15" t="s">
        <v>4180</v>
      </c>
      <c r="L207" s="16" t="s">
        <v>4181</v>
      </c>
      <c r="M207" s="14" t="s">
        <v>4182</v>
      </c>
      <c r="N207" s="15" t="s">
        <v>4183</v>
      </c>
      <c r="O207" s="16" t="s">
        <v>4181</v>
      </c>
      <c r="P207" s="1" t="s">
        <v>234</v>
      </c>
      <c r="Q207" s="17" t="s">
        <v>10529</v>
      </c>
      <c r="R207" s="63">
        <v>25</v>
      </c>
      <c r="S207" s="12"/>
      <c r="T207" s="12"/>
    </row>
    <row r="208" spans="1:20" x14ac:dyDescent="0.25">
      <c r="A208" s="48">
        <v>207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3995</v>
      </c>
      <c r="G208" s="13" t="s">
        <v>143</v>
      </c>
      <c r="I208" s="1" t="s">
        <v>8655</v>
      </c>
      <c r="J208" s="14" t="s">
        <v>8656</v>
      </c>
      <c r="K208" s="15">
        <v>0.23263888888888887</v>
      </c>
      <c r="L208" s="16" t="s">
        <v>53</v>
      </c>
      <c r="M208" s="14" t="s">
        <v>8657</v>
      </c>
      <c r="N208" s="15">
        <v>0.25</v>
      </c>
      <c r="O208" s="16" t="s">
        <v>53</v>
      </c>
      <c r="P208" s="1" t="s">
        <v>3595</v>
      </c>
      <c r="Q208" s="17" t="s">
        <v>8658</v>
      </c>
      <c r="R208" s="63">
        <v>35</v>
      </c>
      <c r="S208" s="12"/>
      <c r="T208" s="12"/>
    </row>
    <row r="209" spans="1:20" x14ac:dyDescent="0.25">
      <c r="A209" s="48">
        <v>208</v>
      </c>
      <c r="B209" s="11" t="s">
        <v>16122</v>
      </c>
      <c r="C209" s="12" t="s">
        <v>282</v>
      </c>
      <c r="D209" s="13">
        <v>1982</v>
      </c>
      <c r="E209" s="13">
        <v>2</v>
      </c>
      <c r="F209" s="13" t="s">
        <v>3995</v>
      </c>
      <c r="G209" s="13" t="s">
        <v>16</v>
      </c>
      <c r="H209" s="13" t="s">
        <v>16330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10530</v>
      </c>
      <c r="R209" s="63">
        <v>25</v>
      </c>
      <c r="S209" s="12"/>
      <c r="T209" s="12"/>
    </row>
    <row r="210" spans="1:20" x14ac:dyDescent="0.25">
      <c r="A210" s="48">
        <v>209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3995</v>
      </c>
      <c r="G210" s="12" t="s">
        <v>493</v>
      </c>
      <c r="H210" s="13" t="s">
        <v>14899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3">
        <v>13</v>
      </c>
      <c r="S210" s="12"/>
      <c r="T210" s="12"/>
    </row>
    <row r="211" spans="1:20" x14ac:dyDescent="0.25">
      <c r="A211" s="48">
        <v>210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3995</v>
      </c>
      <c r="G211" s="13" t="s">
        <v>493</v>
      </c>
      <c r="I211" s="1" t="s">
        <v>1491</v>
      </c>
      <c r="J211" s="14" t="s">
        <v>8382</v>
      </c>
      <c r="K211" s="15">
        <v>0.28125</v>
      </c>
      <c r="L211" s="16" t="s">
        <v>84</v>
      </c>
      <c r="M211" s="14" t="s">
        <v>8383</v>
      </c>
      <c r="N211" s="15" t="s">
        <v>8384</v>
      </c>
      <c r="O211" s="16" t="s">
        <v>8385</v>
      </c>
      <c r="P211" s="1" t="s">
        <v>151</v>
      </c>
      <c r="Q211" s="17" t="s">
        <v>8386</v>
      </c>
      <c r="R211" s="63">
        <v>60</v>
      </c>
      <c r="S211" s="12"/>
      <c r="T211" s="12"/>
    </row>
    <row r="212" spans="1:20" x14ac:dyDescent="0.25">
      <c r="A212" s="48">
        <v>211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2988</v>
      </c>
      <c r="J212" s="14" t="s">
        <v>5096</v>
      </c>
      <c r="L212" s="16" t="s">
        <v>2566</v>
      </c>
      <c r="O212" s="16" t="s">
        <v>2566</v>
      </c>
      <c r="P212" s="1" t="s">
        <v>5097</v>
      </c>
      <c r="Q212" s="17" t="s">
        <v>10531</v>
      </c>
      <c r="R212" s="63">
        <v>27</v>
      </c>
      <c r="S212" s="12"/>
      <c r="T212" s="12"/>
    </row>
    <row r="213" spans="1:20" x14ac:dyDescent="0.25">
      <c r="A213" s="48">
        <v>212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3995</v>
      </c>
      <c r="G213" s="12" t="s">
        <v>16</v>
      </c>
      <c r="I213" s="1" t="s">
        <v>2988</v>
      </c>
      <c r="J213" s="14" t="s">
        <v>2989</v>
      </c>
      <c r="L213" s="16" t="s">
        <v>283</v>
      </c>
      <c r="O213" s="16" t="s">
        <v>283</v>
      </c>
      <c r="P213" s="1" t="s">
        <v>2990</v>
      </c>
      <c r="Q213" s="17" t="s">
        <v>10532</v>
      </c>
      <c r="R213" s="63">
        <v>22</v>
      </c>
      <c r="S213" s="12"/>
      <c r="T213" s="12"/>
    </row>
    <row r="214" spans="1:20" x14ac:dyDescent="0.25">
      <c r="A214" s="48">
        <v>213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3995</v>
      </c>
      <c r="G214" s="13" t="s">
        <v>16</v>
      </c>
      <c r="I214" s="1" t="s">
        <v>2988</v>
      </c>
      <c r="J214" s="14" t="s">
        <v>5896</v>
      </c>
      <c r="K214" s="15">
        <v>0.19791666666666666</v>
      </c>
      <c r="L214" s="16" t="s">
        <v>405</v>
      </c>
      <c r="M214" s="14" t="s">
        <v>5753</v>
      </c>
      <c r="N214" s="15" t="s">
        <v>5754</v>
      </c>
      <c r="O214" s="16" t="s">
        <v>3782</v>
      </c>
      <c r="P214" s="1" t="s">
        <v>151</v>
      </c>
      <c r="Q214" s="17" t="s">
        <v>14682</v>
      </c>
      <c r="R214" s="63">
        <v>40</v>
      </c>
      <c r="S214" s="12"/>
      <c r="T214" s="12"/>
    </row>
    <row r="215" spans="1:20" x14ac:dyDescent="0.25">
      <c r="A215" s="48">
        <v>214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3995</v>
      </c>
      <c r="G215" s="13" t="s">
        <v>180</v>
      </c>
      <c r="H215" s="47" t="s">
        <v>17650</v>
      </c>
      <c r="I215" s="18" t="s">
        <v>2988</v>
      </c>
      <c r="J215" s="14" t="s">
        <v>5095</v>
      </c>
      <c r="L215" s="16" t="s">
        <v>2566</v>
      </c>
      <c r="O215" s="16" t="s">
        <v>2566</v>
      </c>
      <c r="P215" s="1" t="s">
        <v>3178</v>
      </c>
      <c r="Q215" s="17" t="s">
        <v>10533</v>
      </c>
      <c r="R215" s="63">
        <v>5</v>
      </c>
      <c r="S215" s="12"/>
      <c r="T215" s="12"/>
    </row>
    <row r="216" spans="1:20" x14ac:dyDescent="0.25">
      <c r="A216" s="48">
        <v>215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2988</v>
      </c>
      <c r="J216" s="14" t="s">
        <v>4612</v>
      </c>
      <c r="K216" s="15">
        <v>0.20833333333333334</v>
      </c>
      <c r="L216" s="16" t="s">
        <v>25</v>
      </c>
      <c r="M216" s="14" t="s">
        <v>4613</v>
      </c>
      <c r="N216" s="15">
        <v>0.10069444444444443</v>
      </c>
      <c r="O216" s="16" t="s">
        <v>167</v>
      </c>
      <c r="P216" s="1" t="s">
        <v>2990</v>
      </c>
      <c r="Q216" s="17" t="s">
        <v>10534</v>
      </c>
      <c r="R216" s="63">
        <v>15</v>
      </c>
      <c r="S216" s="12"/>
      <c r="T216" s="12"/>
    </row>
    <row r="217" spans="1:20" x14ac:dyDescent="0.25">
      <c r="A217" s="48">
        <v>216</v>
      </c>
      <c r="B217" s="11" t="s">
        <v>16122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2988</v>
      </c>
      <c r="J217" s="14" t="s">
        <v>4612</v>
      </c>
      <c r="K217" s="15">
        <v>0.20833333333333334</v>
      </c>
      <c r="L217" s="16" t="s">
        <v>25</v>
      </c>
      <c r="M217" s="14" t="s">
        <v>4613</v>
      </c>
      <c r="N217" s="15">
        <v>0.10069444444444443</v>
      </c>
      <c r="O217" s="16" t="s">
        <v>167</v>
      </c>
      <c r="P217" s="1" t="s">
        <v>2990</v>
      </c>
      <c r="Q217" s="17" t="s">
        <v>17524</v>
      </c>
      <c r="R217" s="63">
        <v>12</v>
      </c>
      <c r="S217" s="12"/>
      <c r="T217" s="12"/>
    </row>
    <row r="218" spans="1:20" x14ac:dyDescent="0.25">
      <c r="A218" s="48">
        <v>217</v>
      </c>
      <c r="B218" s="11" t="s">
        <v>214</v>
      </c>
      <c r="C218" s="12" t="s">
        <v>300</v>
      </c>
      <c r="D218" s="13">
        <v>1976</v>
      </c>
      <c r="E218" s="13">
        <v>1</v>
      </c>
      <c r="F218" s="13" t="s">
        <v>3995</v>
      </c>
      <c r="G218" s="13" t="s">
        <v>16</v>
      </c>
      <c r="H218" s="13" t="s">
        <v>16330</v>
      </c>
      <c r="I218" s="1" t="s">
        <v>2988</v>
      </c>
      <c r="J218" t="s">
        <v>17469</v>
      </c>
      <c r="K218" s="15">
        <v>0.17847222222222223</v>
      </c>
      <c r="L218" s="16" t="s">
        <v>84</v>
      </c>
      <c r="O218" s="16" t="s">
        <v>283</v>
      </c>
      <c r="P218" s="1" t="s">
        <v>2990</v>
      </c>
      <c r="Q218" s="17" t="s">
        <v>17470</v>
      </c>
      <c r="R218" s="63">
        <v>15</v>
      </c>
      <c r="S218" s="12"/>
      <c r="T218" s="12"/>
    </row>
    <row r="219" spans="1:20" x14ac:dyDescent="0.25">
      <c r="A219" s="48">
        <v>218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3995</v>
      </c>
      <c r="G219" s="13" t="s">
        <v>16</v>
      </c>
      <c r="I219" s="1" t="s">
        <v>3775</v>
      </c>
      <c r="J219" s="14" t="s">
        <v>3776</v>
      </c>
      <c r="K219" s="15">
        <v>0.33680555555555558</v>
      </c>
      <c r="L219" s="16" t="s">
        <v>597</v>
      </c>
      <c r="M219" s="14" t="s">
        <v>3777</v>
      </c>
      <c r="N219" s="15">
        <v>0.16944444444444443</v>
      </c>
      <c r="O219" s="16" t="s">
        <v>19</v>
      </c>
      <c r="P219" s="1" t="s">
        <v>75</v>
      </c>
      <c r="Q219" s="17" t="s">
        <v>10535</v>
      </c>
      <c r="R219" s="63">
        <v>12</v>
      </c>
      <c r="S219" s="12"/>
      <c r="T219" s="12"/>
    </row>
    <row r="220" spans="1:20" x14ac:dyDescent="0.25">
      <c r="A220" s="48">
        <v>219</v>
      </c>
      <c r="B220" s="11" t="s">
        <v>16122</v>
      </c>
      <c r="C220" s="12" t="s">
        <v>282</v>
      </c>
      <c r="D220" s="13">
        <v>1990</v>
      </c>
      <c r="E220" s="13">
        <v>2</v>
      </c>
      <c r="F220" s="13" t="s">
        <v>3995</v>
      </c>
      <c r="G220" s="13" t="s">
        <v>143</v>
      </c>
      <c r="H220" s="13" t="s">
        <v>16330</v>
      </c>
      <c r="I220" s="1" t="s">
        <v>4702</v>
      </c>
      <c r="J220" s="1" t="s">
        <v>4703</v>
      </c>
      <c r="K220" s="15" t="s">
        <v>4704</v>
      </c>
      <c r="L220" s="16" t="s">
        <v>4705</v>
      </c>
      <c r="M220" s="14" t="s">
        <v>4706</v>
      </c>
      <c r="N220" s="15" t="s">
        <v>4707</v>
      </c>
      <c r="O220" s="16" t="s">
        <v>4387</v>
      </c>
      <c r="P220" s="1" t="s">
        <v>1742</v>
      </c>
      <c r="Q220" s="17" t="s">
        <v>10536</v>
      </c>
      <c r="R220" s="63">
        <v>10</v>
      </c>
      <c r="S220" s="12"/>
      <c r="T220" s="12"/>
    </row>
    <row r="221" spans="1:20" x14ac:dyDescent="0.25">
      <c r="A221" s="48">
        <v>220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3995</v>
      </c>
      <c r="G221" s="12" t="s">
        <v>96</v>
      </c>
      <c r="I221" s="1" t="s">
        <v>4702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12819</v>
      </c>
      <c r="P221" s="1" t="s">
        <v>4364</v>
      </c>
      <c r="Q221" s="17" t="s">
        <v>12776</v>
      </c>
      <c r="R221" s="63">
        <v>8</v>
      </c>
      <c r="S221" s="12"/>
      <c r="T221" s="12"/>
    </row>
    <row r="222" spans="1:20" x14ac:dyDescent="0.25">
      <c r="A222" s="48">
        <v>221</v>
      </c>
      <c r="B222" s="11" t="s">
        <v>16122</v>
      </c>
      <c r="C222" s="12" t="s">
        <v>282</v>
      </c>
      <c r="D222" s="13">
        <v>1990</v>
      </c>
      <c r="E222" s="13">
        <v>2</v>
      </c>
      <c r="F222" s="12" t="s">
        <v>3995</v>
      </c>
      <c r="G222" s="12" t="s">
        <v>96</v>
      </c>
      <c r="H222" s="13" t="s">
        <v>16330</v>
      </c>
      <c r="I222" s="1" t="s">
        <v>4702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10537</v>
      </c>
      <c r="R222" s="63">
        <v>20</v>
      </c>
      <c r="S222" s="12"/>
      <c r="T222" s="12"/>
    </row>
    <row r="223" spans="1:20" x14ac:dyDescent="0.25">
      <c r="A223" s="48">
        <v>222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3994</v>
      </c>
      <c r="G223" s="13" t="s">
        <v>5</v>
      </c>
      <c r="I223" s="1" t="s">
        <v>13689</v>
      </c>
      <c r="J223" s="14" t="s">
        <v>13690</v>
      </c>
      <c r="K223" s="15">
        <v>0.28680555555555554</v>
      </c>
      <c r="L223" s="16" t="s">
        <v>258</v>
      </c>
      <c r="M223" s="14" t="s">
        <v>13691</v>
      </c>
      <c r="N223" s="15">
        <v>0.25</v>
      </c>
      <c r="O223" s="16" t="s">
        <v>167</v>
      </c>
      <c r="P223" s="1" t="s">
        <v>13692</v>
      </c>
      <c r="Q223" s="17" t="s">
        <v>13693</v>
      </c>
      <c r="R223" s="63">
        <v>23</v>
      </c>
      <c r="S223" s="12"/>
      <c r="T223" s="12"/>
    </row>
    <row r="224" spans="1:20" x14ac:dyDescent="0.25">
      <c r="A224" s="48">
        <v>223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3995</v>
      </c>
      <c r="G224" s="13" t="s">
        <v>5</v>
      </c>
      <c r="I224" s="1" t="s">
        <v>5541</v>
      </c>
      <c r="J224" s="14" t="s">
        <v>13182</v>
      </c>
      <c r="K224" s="15">
        <v>0.15694444444444444</v>
      </c>
      <c r="L224" s="16" t="s">
        <v>700</v>
      </c>
      <c r="M224" s="14" t="s">
        <v>13183</v>
      </c>
      <c r="N224" s="15">
        <v>0.22638888888888889</v>
      </c>
      <c r="O224" s="16" t="s">
        <v>1357</v>
      </c>
      <c r="P224" s="1" t="s">
        <v>411</v>
      </c>
      <c r="Q224" s="17" t="s">
        <v>13184</v>
      </c>
      <c r="R224" s="63">
        <v>38</v>
      </c>
      <c r="S224" s="12"/>
      <c r="T224" s="12"/>
    </row>
    <row r="225" spans="1:20" x14ac:dyDescent="0.25">
      <c r="A225" s="48">
        <v>224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3995</v>
      </c>
      <c r="G225" s="13" t="s">
        <v>180</v>
      </c>
      <c r="I225" s="1" t="s">
        <v>5541</v>
      </c>
      <c r="J225" s="14" t="s">
        <v>5542</v>
      </c>
      <c r="K225" s="15">
        <v>0.2076388888888889</v>
      </c>
      <c r="L225" s="16" t="s">
        <v>2109</v>
      </c>
      <c r="M225" s="20" t="s">
        <v>5543</v>
      </c>
      <c r="N225" s="15">
        <v>0.24722222222222223</v>
      </c>
      <c r="O225" s="16" t="s">
        <v>1168</v>
      </c>
      <c r="P225" s="1" t="s">
        <v>411</v>
      </c>
      <c r="Q225" s="17" t="s">
        <v>10538</v>
      </c>
      <c r="R225" s="63">
        <v>25</v>
      </c>
      <c r="S225" s="12"/>
      <c r="T225" s="12"/>
    </row>
    <row r="226" spans="1:20" x14ac:dyDescent="0.25">
      <c r="A226" s="48">
        <v>225</v>
      </c>
      <c r="B226" s="11" t="s">
        <v>16122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16330</v>
      </c>
      <c r="I226" s="1" t="s">
        <v>17403</v>
      </c>
      <c r="J226" t="s">
        <v>17404</v>
      </c>
      <c r="K226" s="15">
        <v>0.23611111111111113</v>
      </c>
      <c r="L226" s="16" t="s">
        <v>700</v>
      </c>
      <c r="M226" t="s">
        <v>17405</v>
      </c>
      <c r="N226" s="15">
        <v>0.19097222222222221</v>
      </c>
      <c r="O226" s="16" t="s">
        <v>700</v>
      </c>
      <c r="P226" s="1" t="s">
        <v>163</v>
      </c>
      <c r="Q226" s="17" t="s">
        <v>17406</v>
      </c>
      <c r="R226" s="63">
        <v>11</v>
      </c>
      <c r="S226" s="12"/>
      <c r="T226" s="12"/>
    </row>
    <row r="227" spans="1:20" x14ac:dyDescent="0.25">
      <c r="A227" s="48">
        <v>226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7962</v>
      </c>
      <c r="J227" s="14" t="s">
        <v>7963</v>
      </c>
      <c r="K227" s="15">
        <v>0.23611111111111113</v>
      </c>
      <c r="L227" s="16" t="s">
        <v>19</v>
      </c>
      <c r="M227" s="14" t="s">
        <v>7964</v>
      </c>
      <c r="N227" s="15" t="s">
        <v>7965</v>
      </c>
      <c r="O227" s="16" t="s">
        <v>2178</v>
      </c>
      <c r="P227" s="1" t="s">
        <v>525</v>
      </c>
      <c r="Q227" s="17" t="s">
        <v>7966</v>
      </c>
      <c r="R227" s="63">
        <v>5</v>
      </c>
      <c r="S227" s="12"/>
      <c r="T227" s="12"/>
    </row>
    <row r="228" spans="1:20" x14ac:dyDescent="0.25">
      <c r="A228" s="48">
        <v>227</v>
      </c>
      <c r="B228" s="11" t="s">
        <v>16122</v>
      </c>
      <c r="C228" s="12" t="s">
        <v>282</v>
      </c>
      <c r="D228" s="13">
        <v>1985</v>
      </c>
      <c r="E228" s="13">
        <v>2</v>
      </c>
      <c r="F228" s="13" t="s">
        <v>3995</v>
      </c>
      <c r="G228" s="13" t="s">
        <v>104</v>
      </c>
      <c r="H228" s="13" t="s">
        <v>16330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16837</v>
      </c>
      <c r="N228" s="15">
        <v>0.25277777777777777</v>
      </c>
      <c r="O228" s="16" t="s">
        <v>19</v>
      </c>
      <c r="P228" s="1" t="s">
        <v>162</v>
      </c>
      <c r="Q228" s="17" t="s">
        <v>16838</v>
      </c>
      <c r="R228" s="63">
        <v>12</v>
      </c>
      <c r="S228" s="12"/>
      <c r="T228" s="12"/>
    </row>
    <row r="229" spans="1:20" x14ac:dyDescent="0.25">
      <c r="A229" s="48">
        <v>228</v>
      </c>
      <c r="B229" s="11" t="s">
        <v>16122</v>
      </c>
      <c r="C229" s="12" t="s">
        <v>282</v>
      </c>
      <c r="D229" s="13">
        <v>1984</v>
      </c>
      <c r="E229" s="13">
        <v>2</v>
      </c>
      <c r="F229" s="12" t="s">
        <v>3995</v>
      </c>
      <c r="G229" s="12" t="s">
        <v>104</v>
      </c>
      <c r="H229" s="13" t="s">
        <v>16330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10539</v>
      </c>
      <c r="R229" s="63">
        <v>15</v>
      </c>
      <c r="S229" s="12"/>
      <c r="T229" s="12"/>
    </row>
    <row r="230" spans="1:20" x14ac:dyDescent="0.25">
      <c r="A230" s="48">
        <v>229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3995</v>
      </c>
      <c r="G230" s="12" t="s">
        <v>16</v>
      </c>
      <c r="H230" s="12" t="s">
        <v>17583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3">
        <v>9</v>
      </c>
      <c r="S230" s="12"/>
      <c r="T230" s="12"/>
    </row>
    <row r="231" spans="1:20" x14ac:dyDescent="0.25">
      <c r="A231" s="48">
        <v>230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3995</v>
      </c>
      <c r="G231" s="13" t="s">
        <v>96</v>
      </c>
      <c r="I231" s="1" t="s">
        <v>15339</v>
      </c>
      <c r="J231" s="14" t="s">
        <v>15340</v>
      </c>
      <c r="K231" s="15" t="s">
        <v>15341</v>
      </c>
      <c r="L231" s="16" t="s">
        <v>4725</v>
      </c>
      <c r="M231" s="14" t="s">
        <v>15342</v>
      </c>
      <c r="N231" s="15" t="s">
        <v>15343</v>
      </c>
      <c r="O231" s="16" t="s">
        <v>4725</v>
      </c>
      <c r="P231" s="1" t="s">
        <v>15344</v>
      </c>
      <c r="Q231" s="17" t="s">
        <v>15345</v>
      </c>
      <c r="R231" s="63">
        <v>10</v>
      </c>
      <c r="S231" s="12"/>
      <c r="T231" s="12"/>
    </row>
    <row r="232" spans="1:20" x14ac:dyDescent="0.25">
      <c r="A232" s="48">
        <v>231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3995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3">
        <v>5</v>
      </c>
      <c r="S232" s="12"/>
      <c r="T232" s="12"/>
    </row>
    <row r="233" spans="1:20" x14ac:dyDescent="0.25">
      <c r="A233" s="48">
        <v>232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3995</v>
      </c>
      <c r="G233" s="13" t="s">
        <v>180</v>
      </c>
      <c r="I233" s="1" t="s">
        <v>4363</v>
      </c>
      <c r="J233" s="14" t="s">
        <v>4364</v>
      </c>
      <c r="K233" s="15">
        <v>0.23958333333333334</v>
      </c>
      <c r="L233" s="16" t="s">
        <v>256</v>
      </c>
      <c r="M233" s="14" t="s">
        <v>4365</v>
      </c>
      <c r="N233" s="15">
        <v>0.14305555555555557</v>
      </c>
      <c r="O233" s="16" t="s">
        <v>15</v>
      </c>
      <c r="P233" s="1" t="s">
        <v>633</v>
      </c>
      <c r="Q233" s="17" t="s">
        <v>10540</v>
      </c>
      <c r="R233" s="63">
        <v>29</v>
      </c>
      <c r="S233" s="12"/>
      <c r="T233" s="12"/>
    </row>
    <row r="234" spans="1:20" x14ac:dyDescent="0.25">
      <c r="A234" s="48">
        <v>233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3482</v>
      </c>
      <c r="G234" s="13" t="s">
        <v>493</v>
      </c>
      <c r="I234" s="1" t="s">
        <v>7568</v>
      </c>
      <c r="J234" s="14" t="s">
        <v>7569</v>
      </c>
      <c r="K234" s="15">
        <v>0.27083333333333331</v>
      </c>
      <c r="L234" s="16" t="s">
        <v>256</v>
      </c>
      <c r="M234" s="14" t="s">
        <v>7570</v>
      </c>
      <c r="N234" s="15" t="s">
        <v>7571</v>
      </c>
      <c r="O234" s="16" t="s">
        <v>2173</v>
      </c>
      <c r="P234" s="1" t="s">
        <v>487</v>
      </c>
      <c r="Q234" s="17" t="s">
        <v>7572</v>
      </c>
      <c r="R234" s="63">
        <v>9</v>
      </c>
      <c r="S234" s="12"/>
      <c r="T234" s="12"/>
    </row>
    <row r="235" spans="1:20" x14ac:dyDescent="0.25">
      <c r="A235" s="48">
        <v>234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7667</v>
      </c>
      <c r="J235" s="14" t="s">
        <v>7666</v>
      </c>
      <c r="K235" s="15" t="s">
        <v>2310</v>
      </c>
      <c r="L235" s="16" t="s">
        <v>7668</v>
      </c>
      <c r="M235" s="14" t="s">
        <v>7669</v>
      </c>
      <c r="N235" s="15">
        <v>0.27361111111111108</v>
      </c>
      <c r="O235" s="16" t="s">
        <v>397</v>
      </c>
      <c r="P235" s="1" t="s">
        <v>7670</v>
      </c>
      <c r="Q235" s="17" t="s">
        <v>7671</v>
      </c>
      <c r="R235" s="63">
        <v>2</v>
      </c>
      <c r="S235" s="12"/>
      <c r="T235" s="12"/>
    </row>
    <row r="236" spans="1:20" x14ac:dyDescent="0.25">
      <c r="A236" s="48">
        <v>235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3995</v>
      </c>
      <c r="G236" s="13" t="s">
        <v>71</v>
      </c>
      <c r="I236" s="1" t="s">
        <v>12911</v>
      </c>
      <c r="J236" s="14" t="s">
        <v>12912</v>
      </c>
      <c r="K236" s="15" t="s">
        <v>12913</v>
      </c>
      <c r="L236" s="16" t="s">
        <v>8499</v>
      </c>
      <c r="M236" s="14" t="s">
        <v>12914</v>
      </c>
      <c r="N236" s="15">
        <v>0.3979166666666667</v>
      </c>
      <c r="O236" s="16" t="s">
        <v>12915</v>
      </c>
      <c r="P236" s="1" t="s">
        <v>3783</v>
      </c>
      <c r="Q236" s="17" t="s">
        <v>12916</v>
      </c>
      <c r="R236" s="63">
        <v>23</v>
      </c>
      <c r="S236" s="12"/>
      <c r="T236" s="12"/>
    </row>
    <row r="237" spans="1:20" x14ac:dyDescent="0.25">
      <c r="A237" s="48">
        <v>236</v>
      </c>
      <c r="B237" s="11" t="s">
        <v>16122</v>
      </c>
      <c r="C237" s="12" t="s">
        <v>282</v>
      </c>
      <c r="D237" s="25">
        <v>1984</v>
      </c>
      <c r="E237" s="12">
        <v>2</v>
      </c>
      <c r="F237" s="12" t="s">
        <v>3995</v>
      </c>
      <c r="G237" s="12" t="s">
        <v>5</v>
      </c>
      <c r="H237" s="12" t="s">
        <v>16330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10541</v>
      </c>
      <c r="R237" s="63">
        <v>11</v>
      </c>
      <c r="S237" s="12"/>
      <c r="T237" s="12"/>
    </row>
    <row r="238" spans="1:20" x14ac:dyDescent="0.25">
      <c r="A238" s="48">
        <v>237</v>
      </c>
      <c r="B238" s="11" t="s">
        <v>16122</v>
      </c>
      <c r="C238" s="12" t="s">
        <v>282</v>
      </c>
      <c r="D238" s="13">
        <v>1985</v>
      </c>
      <c r="E238" s="13">
        <v>2</v>
      </c>
      <c r="F238" s="13" t="s">
        <v>3995</v>
      </c>
      <c r="G238" s="13" t="s">
        <v>5</v>
      </c>
      <c r="H238" s="13" t="s">
        <v>16330</v>
      </c>
      <c r="I238" s="1" t="s">
        <v>34</v>
      </c>
      <c r="J238" s="14" t="s">
        <v>5429</v>
      </c>
      <c r="K238" s="15">
        <v>0.21736111111111112</v>
      </c>
      <c r="L238" s="16" t="s">
        <v>221</v>
      </c>
      <c r="M238" s="14" t="s">
        <v>5430</v>
      </c>
      <c r="N238" s="15">
        <v>0.13541666666666666</v>
      </c>
      <c r="O238" s="16" t="s">
        <v>221</v>
      </c>
      <c r="P238" s="1" t="s">
        <v>38</v>
      </c>
      <c r="Q238" s="17" t="s">
        <v>10542</v>
      </c>
      <c r="R238" s="63">
        <v>5</v>
      </c>
      <c r="S238" s="12"/>
      <c r="T238" s="12"/>
    </row>
    <row r="239" spans="1:20" x14ac:dyDescent="0.25">
      <c r="A239" s="48">
        <v>238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3996</v>
      </c>
      <c r="G239" s="13" t="s">
        <v>5</v>
      </c>
      <c r="I239" s="1" t="s">
        <v>5292</v>
      </c>
      <c r="J239" s="14" t="s">
        <v>5293</v>
      </c>
      <c r="K239" s="15">
        <v>0.23958333333333334</v>
      </c>
      <c r="L239" s="16" t="s">
        <v>217</v>
      </c>
      <c r="M239" s="14" t="s">
        <v>5294</v>
      </c>
      <c r="N239" s="15" t="s">
        <v>5295</v>
      </c>
      <c r="O239" s="16" t="s">
        <v>460</v>
      </c>
      <c r="P239" s="1" t="s">
        <v>2086</v>
      </c>
      <c r="Q239" s="17" t="s">
        <v>10543</v>
      </c>
      <c r="R239" s="63">
        <v>10</v>
      </c>
      <c r="S239" s="12"/>
      <c r="T239" s="12"/>
    </row>
    <row r="240" spans="1:20" x14ac:dyDescent="0.25">
      <c r="A240" s="48">
        <v>239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3995</v>
      </c>
      <c r="G240" s="13" t="s">
        <v>5</v>
      </c>
      <c r="I240" s="1" t="s">
        <v>13694</v>
      </c>
      <c r="J240" s="14" t="s">
        <v>13695</v>
      </c>
      <c r="K240" s="15">
        <v>0.24652777777777779</v>
      </c>
      <c r="L240" s="16" t="s">
        <v>217</v>
      </c>
      <c r="M240" s="14" t="s">
        <v>13696</v>
      </c>
      <c r="N240" s="15">
        <v>0.17013888888888887</v>
      </c>
      <c r="O240" s="16" t="s">
        <v>76</v>
      </c>
      <c r="P240" s="1" t="s">
        <v>13697</v>
      </c>
      <c r="Q240" s="17" t="s">
        <v>13698</v>
      </c>
      <c r="R240" s="63">
        <v>28</v>
      </c>
      <c r="S240" s="12"/>
      <c r="T240" s="12"/>
    </row>
    <row r="241" spans="1:20" x14ac:dyDescent="0.25">
      <c r="A241" s="48">
        <v>240</v>
      </c>
      <c r="B241" s="11" t="s">
        <v>16122</v>
      </c>
      <c r="C241" s="12" t="s">
        <v>282</v>
      </c>
      <c r="D241" s="13">
        <v>1985</v>
      </c>
      <c r="E241" s="13">
        <v>1</v>
      </c>
      <c r="F241" s="13" t="s">
        <v>3995</v>
      </c>
      <c r="G241" s="13" t="s">
        <v>58</v>
      </c>
      <c r="I241" s="1" t="s">
        <v>17735</v>
      </c>
      <c r="J241" s="14" t="s">
        <v>17736</v>
      </c>
      <c r="K241" s="15">
        <v>0.23541666666666669</v>
      </c>
      <c r="L241" s="16" t="s">
        <v>2109</v>
      </c>
      <c r="M241" s="14" t="s">
        <v>17737</v>
      </c>
      <c r="N241" s="15" t="s">
        <v>17738</v>
      </c>
      <c r="O241" s="16" t="s">
        <v>17740</v>
      </c>
      <c r="P241" s="1" t="s">
        <v>118</v>
      </c>
      <c r="Q241" s="17" t="s">
        <v>17739</v>
      </c>
      <c r="R241" s="63">
        <v>12</v>
      </c>
      <c r="S241" s="12"/>
      <c r="T241" s="12"/>
    </row>
    <row r="242" spans="1:20" x14ac:dyDescent="0.25">
      <c r="A242" s="48">
        <v>241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3995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3">
        <v>16</v>
      </c>
      <c r="S242" s="12"/>
      <c r="T242" s="12"/>
    </row>
    <row r="243" spans="1:20" x14ac:dyDescent="0.25">
      <c r="A243" s="48">
        <v>242</v>
      </c>
      <c r="B243" s="11" t="s">
        <v>16122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4126</v>
      </c>
      <c r="J243" s="14" t="s">
        <v>17729</v>
      </c>
      <c r="K243" s="15">
        <v>0.29305555555555557</v>
      </c>
      <c r="L243" s="16" t="s">
        <v>781</v>
      </c>
      <c r="M243" s="14" t="s">
        <v>17730</v>
      </c>
      <c r="N243" s="15" t="s">
        <v>17731</v>
      </c>
      <c r="O243" s="16" t="s">
        <v>17732</v>
      </c>
      <c r="P243" s="1" t="s">
        <v>275</v>
      </c>
      <c r="Q243" s="17" t="s">
        <v>17733</v>
      </c>
      <c r="R243" s="63">
        <v>39</v>
      </c>
      <c r="S243" s="12"/>
      <c r="T243" s="12"/>
    </row>
    <row r="244" spans="1:20" x14ac:dyDescent="0.25">
      <c r="A244" s="48">
        <v>243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17583</v>
      </c>
      <c r="I244" s="1" t="s">
        <v>4126</v>
      </c>
      <c r="J244" s="14" t="s">
        <v>4127</v>
      </c>
      <c r="K244" s="15" t="s">
        <v>4128</v>
      </c>
      <c r="L244" s="16" t="s">
        <v>4129</v>
      </c>
      <c r="M244" s="14" t="s">
        <v>4130</v>
      </c>
      <c r="N244" s="15" t="s">
        <v>4131</v>
      </c>
      <c r="O244" s="16" t="s">
        <v>4132</v>
      </c>
      <c r="P244" s="1" t="s">
        <v>275</v>
      </c>
      <c r="Q244" s="17" t="s">
        <v>10544</v>
      </c>
      <c r="R244" s="63">
        <v>18</v>
      </c>
      <c r="S244" s="12"/>
      <c r="T244" s="12"/>
    </row>
    <row r="245" spans="1:20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3">
        <v>10</v>
      </c>
      <c r="S245" s="12"/>
      <c r="T245" s="12"/>
    </row>
    <row r="246" spans="1:20" x14ac:dyDescent="0.25">
      <c r="A246" s="48">
        <v>245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3995</v>
      </c>
      <c r="G246" s="13" t="s">
        <v>5</v>
      </c>
      <c r="I246" s="1" t="s">
        <v>482</v>
      </c>
      <c r="J246" s="14" t="s">
        <v>13938</v>
      </c>
      <c r="K246" s="15">
        <v>0.28333333333333333</v>
      </c>
      <c r="L246" s="16" t="s">
        <v>25</v>
      </c>
      <c r="M246" s="14" t="s">
        <v>13939</v>
      </c>
      <c r="N246" s="15">
        <v>0.27083333333333331</v>
      </c>
      <c r="O246" s="16" t="s">
        <v>154</v>
      </c>
      <c r="P246" s="1" t="s">
        <v>1472</v>
      </c>
      <c r="Q246" s="17" t="s">
        <v>13940</v>
      </c>
      <c r="R246" s="63">
        <v>30</v>
      </c>
      <c r="S246" s="12"/>
      <c r="T246" s="12"/>
    </row>
    <row r="247" spans="1:20" x14ac:dyDescent="0.25">
      <c r="A247" s="48">
        <v>246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10545</v>
      </c>
      <c r="R247" s="63">
        <v>6</v>
      </c>
      <c r="S247" s="12"/>
      <c r="T247" s="12"/>
    </row>
    <row r="248" spans="1:20" x14ac:dyDescent="0.25">
      <c r="A248" s="48">
        <v>247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3995</v>
      </c>
      <c r="G248" s="12" t="s">
        <v>5</v>
      </c>
      <c r="H248" s="70" t="s">
        <v>17593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3">
        <v>15</v>
      </c>
      <c r="S248" s="12"/>
      <c r="T248" s="12"/>
    </row>
    <row r="249" spans="1:20" x14ac:dyDescent="0.25">
      <c r="A249" s="48">
        <v>248</v>
      </c>
      <c r="B249" s="11" t="s">
        <v>16122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16330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3">
        <v>6</v>
      </c>
      <c r="S249" s="12"/>
      <c r="T249" s="12"/>
    </row>
    <row r="250" spans="1:20" x14ac:dyDescent="0.25">
      <c r="A250" s="48">
        <v>249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3995</v>
      </c>
      <c r="G250" s="12" t="s">
        <v>5</v>
      </c>
      <c r="I250" s="1" t="s">
        <v>482</v>
      </c>
      <c r="J250" s="14" t="s">
        <v>2938</v>
      </c>
      <c r="L250" s="16" t="s">
        <v>283</v>
      </c>
      <c r="O250" s="16" t="s">
        <v>283</v>
      </c>
      <c r="P250" s="1" t="s">
        <v>75</v>
      </c>
      <c r="Q250" s="17" t="s">
        <v>10546</v>
      </c>
      <c r="R250" s="63">
        <v>7</v>
      </c>
      <c r="S250" s="12"/>
      <c r="T250" s="12"/>
    </row>
    <row r="251" spans="1:20" x14ac:dyDescent="0.25">
      <c r="A251" s="48">
        <v>250</v>
      </c>
      <c r="B251" s="11" t="s">
        <v>16122</v>
      </c>
      <c r="C251" s="12" t="s">
        <v>282</v>
      </c>
      <c r="D251" s="13">
        <v>1984</v>
      </c>
      <c r="E251" s="13">
        <v>2</v>
      </c>
      <c r="F251" s="12" t="s">
        <v>3995</v>
      </c>
      <c r="G251" s="12" t="s">
        <v>5</v>
      </c>
      <c r="H251" s="13" t="s">
        <v>16330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10547</v>
      </c>
      <c r="R251" s="63">
        <v>10</v>
      </c>
      <c r="S251" s="12"/>
      <c r="T251" s="12"/>
    </row>
    <row r="252" spans="1:20" x14ac:dyDescent="0.25">
      <c r="A252" s="48">
        <v>251</v>
      </c>
      <c r="B252" s="11" t="s">
        <v>16122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17535</v>
      </c>
      <c r="K252" s="15">
        <v>0.16944444444444443</v>
      </c>
      <c r="L252" s="16" t="s">
        <v>154</v>
      </c>
      <c r="M252" t="s">
        <v>9170</v>
      </c>
      <c r="N252" s="15">
        <v>0.16666666666666666</v>
      </c>
      <c r="O252" s="16" t="s">
        <v>256</v>
      </c>
      <c r="P252" s="1" t="s">
        <v>1472</v>
      </c>
      <c r="Q252" s="17" t="s">
        <v>17536</v>
      </c>
      <c r="R252" s="63">
        <v>21</v>
      </c>
      <c r="S252" s="12"/>
      <c r="T252" s="12"/>
    </row>
    <row r="253" spans="1:20" x14ac:dyDescent="0.25">
      <c r="A253" s="48">
        <v>252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10251</v>
      </c>
      <c r="K253" s="15" t="s">
        <v>10252</v>
      </c>
      <c r="L253" s="16" t="s">
        <v>1187</v>
      </c>
      <c r="M253" s="14" t="s">
        <v>10253</v>
      </c>
      <c r="N253" s="15" t="s">
        <v>10254</v>
      </c>
      <c r="O253" s="16" t="s">
        <v>10255</v>
      </c>
      <c r="P253" s="1" t="s">
        <v>487</v>
      </c>
      <c r="Q253" s="17" t="s">
        <v>10256</v>
      </c>
      <c r="R253" s="63">
        <v>3</v>
      </c>
      <c r="S253" s="12"/>
      <c r="T253" s="12"/>
    </row>
    <row r="254" spans="1:20" x14ac:dyDescent="0.25">
      <c r="A254" s="48">
        <v>253</v>
      </c>
      <c r="B254" s="11" t="s">
        <v>16122</v>
      </c>
      <c r="C254" s="12" t="s">
        <v>282</v>
      </c>
      <c r="D254" s="13">
        <v>1985</v>
      </c>
      <c r="E254" s="13">
        <v>1</v>
      </c>
      <c r="F254" s="13" t="s">
        <v>3995</v>
      </c>
      <c r="G254" s="13" t="s">
        <v>5</v>
      </c>
      <c r="H254" s="13" t="s">
        <v>16330</v>
      </c>
      <c r="I254" s="1" t="s">
        <v>482</v>
      </c>
      <c r="J254" t="s">
        <v>17094</v>
      </c>
      <c r="K254" s="15">
        <v>0.16180555555555556</v>
      </c>
      <c r="L254" s="16" t="s">
        <v>167</v>
      </c>
      <c r="M254" t="s">
        <v>17095</v>
      </c>
      <c r="N254" s="15">
        <v>0.25486111111111109</v>
      </c>
      <c r="O254" s="16" t="s">
        <v>76</v>
      </c>
      <c r="P254" s="1" t="s">
        <v>75</v>
      </c>
      <c r="Q254" s="17" t="s">
        <v>17096</v>
      </c>
      <c r="R254" s="63">
        <v>4</v>
      </c>
      <c r="S254" s="12"/>
      <c r="T254" s="12"/>
    </row>
    <row r="255" spans="1:20" x14ac:dyDescent="0.25">
      <c r="A255" s="48">
        <v>254</v>
      </c>
      <c r="B255" s="11" t="s">
        <v>16122</v>
      </c>
      <c r="C255" s="12" t="s">
        <v>282</v>
      </c>
      <c r="D255" s="13">
        <v>1985</v>
      </c>
      <c r="E255" s="13">
        <v>1</v>
      </c>
      <c r="F255" s="13" t="s">
        <v>3995</v>
      </c>
      <c r="G255" s="13" t="s">
        <v>5</v>
      </c>
      <c r="H255" s="13" t="s">
        <v>16330</v>
      </c>
      <c r="I255" s="1" t="s">
        <v>482</v>
      </c>
      <c r="J255" s="14" t="s">
        <v>17249</v>
      </c>
      <c r="K255" s="15" t="s">
        <v>17250</v>
      </c>
      <c r="L255" s="16" t="s">
        <v>3723</v>
      </c>
      <c r="M255" s="14" t="s">
        <v>17251</v>
      </c>
      <c r="N255" s="15" t="s">
        <v>17252</v>
      </c>
      <c r="O255" s="16" t="s">
        <v>17253</v>
      </c>
      <c r="P255" s="1" t="s">
        <v>75</v>
      </c>
      <c r="Q255" s="17" t="s">
        <v>17254</v>
      </c>
      <c r="R255" s="63">
        <v>7</v>
      </c>
      <c r="S255" s="12"/>
      <c r="T255" s="12"/>
    </row>
    <row r="256" spans="1:20" x14ac:dyDescent="0.25">
      <c r="A256" s="48">
        <v>255</v>
      </c>
      <c r="B256" s="11" t="s">
        <v>16122</v>
      </c>
      <c r="C256" s="12" t="s">
        <v>282</v>
      </c>
      <c r="D256" s="13">
        <v>1986</v>
      </c>
      <c r="E256" s="13">
        <v>2</v>
      </c>
      <c r="F256" s="12" t="s">
        <v>3995</v>
      </c>
      <c r="G256" s="12" t="s">
        <v>5</v>
      </c>
      <c r="H256" s="13" t="s">
        <v>16330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3">
        <v>10</v>
      </c>
      <c r="S256" s="12"/>
      <c r="T256" s="12"/>
    </row>
    <row r="257" spans="1:20" x14ac:dyDescent="0.25">
      <c r="A257" s="48">
        <v>256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3996</v>
      </c>
      <c r="G257" s="13" t="s">
        <v>5008</v>
      </c>
      <c r="I257" s="1" t="s">
        <v>5009</v>
      </c>
      <c r="J257" s="14" t="s">
        <v>5010</v>
      </c>
      <c r="K257" s="15">
        <v>0.36805555555555558</v>
      </c>
      <c r="L257" s="16" t="s">
        <v>167</v>
      </c>
      <c r="M257" s="14" t="s">
        <v>5011</v>
      </c>
      <c r="N257" s="15">
        <v>0.19583333333333333</v>
      </c>
      <c r="O257" s="16" t="s">
        <v>167</v>
      </c>
      <c r="P257" s="1" t="s">
        <v>281</v>
      </c>
      <c r="Q257" s="17" t="s">
        <v>10548</v>
      </c>
      <c r="R257" s="63">
        <v>90</v>
      </c>
      <c r="S257" s="12"/>
      <c r="T257" s="12"/>
    </row>
    <row r="258" spans="1:20" x14ac:dyDescent="0.25">
      <c r="A258" s="48">
        <v>257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10549</v>
      </c>
      <c r="R258" s="63">
        <v>9</v>
      </c>
      <c r="S258" s="12"/>
      <c r="T258" s="12"/>
    </row>
    <row r="259" spans="1:20" x14ac:dyDescent="0.25">
      <c r="A259" s="48">
        <v>258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3995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10550</v>
      </c>
      <c r="R259" s="63">
        <v>37</v>
      </c>
      <c r="S259" s="12"/>
      <c r="T259" s="12"/>
    </row>
    <row r="260" spans="1:20" x14ac:dyDescent="0.25">
      <c r="A260" s="48">
        <v>259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3995</v>
      </c>
      <c r="G260" s="13" t="s">
        <v>143</v>
      </c>
      <c r="H260" s="69" t="s">
        <v>17891</v>
      </c>
      <c r="I260" s="1" t="s">
        <v>17264</v>
      </c>
      <c r="J260" s="14" t="s">
        <v>17265</v>
      </c>
      <c r="K260" s="15" t="s">
        <v>1168</v>
      </c>
      <c r="L260" s="16" t="s">
        <v>486</v>
      </c>
      <c r="M260" s="14" t="s">
        <v>17266</v>
      </c>
      <c r="N260" s="15" t="s">
        <v>951</v>
      </c>
      <c r="O260" s="16" t="s">
        <v>17267</v>
      </c>
      <c r="P260" s="1" t="s">
        <v>17268</v>
      </c>
      <c r="Q260" s="17" t="s">
        <v>17269</v>
      </c>
      <c r="R260" s="63">
        <v>8</v>
      </c>
      <c r="S260" s="12"/>
      <c r="T260" s="12"/>
    </row>
    <row r="261" spans="1:20" x14ac:dyDescent="0.25">
      <c r="A261" s="48">
        <v>260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4473</v>
      </c>
      <c r="J261" s="14" t="s">
        <v>4474</v>
      </c>
      <c r="K261" s="15">
        <v>0.23680555555555557</v>
      </c>
      <c r="L261" s="16" t="s">
        <v>84</v>
      </c>
      <c r="M261" s="14" t="s">
        <v>4475</v>
      </c>
      <c r="N261" s="15" t="s">
        <v>4476</v>
      </c>
      <c r="O261" s="16" t="s">
        <v>4477</v>
      </c>
      <c r="P261" s="1" t="s">
        <v>4478</v>
      </c>
      <c r="Q261" s="17" t="s">
        <v>10551</v>
      </c>
      <c r="R261" s="63">
        <v>37</v>
      </c>
      <c r="S261" s="12"/>
      <c r="T261" s="12"/>
    </row>
    <row r="262" spans="1:20" x14ac:dyDescent="0.25">
      <c r="A262" s="48">
        <v>261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3995</v>
      </c>
      <c r="G262" s="13" t="s">
        <v>143</v>
      </c>
      <c r="I262" s="1" t="s">
        <v>15728</v>
      </c>
      <c r="J262" s="14" t="s">
        <v>15729</v>
      </c>
      <c r="K262" s="15" t="s">
        <v>15730</v>
      </c>
      <c r="L262" s="16" t="s">
        <v>15731</v>
      </c>
      <c r="M262" s="14" t="s">
        <v>15732</v>
      </c>
      <c r="N262" s="15" t="s">
        <v>15733</v>
      </c>
      <c r="O262" s="16" t="s">
        <v>444</v>
      </c>
      <c r="P262" s="1" t="s">
        <v>10261</v>
      </c>
      <c r="Q262" s="17" t="s">
        <v>15734</v>
      </c>
      <c r="R262" s="63">
        <v>29</v>
      </c>
      <c r="S262" s="12"/>
      <c r="T262" s="12"/>
    </row>
    <row r="263" spans="1:20" x14ac:dyDescent="0.25">
      <c r="A263" s="48">
        <v>262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3995</v>
      </c>
      <c r="G263" s="13" t="s">
        <v>493</v>
      </c>
      <c r="I263" s="1" t="s">
        <v>3883</v>
      </c>
      <c r="J263" s="14" t="s">
        <v>10194</v>
      </c>
      <c r="K263" s="15">
        <v>0.25694444444444448</v>
      </c>
      <c r="L263" s="16" t="s">
        <v>597</v>
      </c>
      <c r="M263" s="14" t="s">
        <v>10195</v>
      </c>
      <c r="N263" s="15">
        <v>0.2673611111111111</v>
      </c>
      <c r="O263" s="16" t="s">
        <v>1366</v>
      </c>
      <c r="P263" s="1" t="s">
        <v>1666</v>
      </c>
      <c r="Q263" s="17" t="s">
        <v>10196</v>
      </c>
      <c r="R263" s="63">
        <v>15</v>
      </c>
      <c r="S263" s="12"/>
      <c r="T263" s="12"/>
    </row>
    <row r="264" spans="1:20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3995</v>
      </c>
      <c r="G264" s="13" t="s">
        <v>493</v>
      </c>
      <c r="I264" s="1" t="s">
        <v>3883</v>
      </c>
      <c r="J264" s="14" t="s">
        <v>8027</v>
      </c>
      <c r="K264" s="15">
        <v>0.27430555555555552</v>
      </c>
      <c r="L264" s="16" t="s">
        <v>676</v>
      </c>
      <c r="M264" s="14" t="s">
        <v>8028</v>
      </c>
      <c r="N264" s="15">
        <v>0.20972222222222223</v>
      </c>
      <c r="O264" s="16" t="s">
        <v>676</v>
      </c>
      <c r="P264" s="1" t="s">
        <v>1666</v>
      </c>
      <c r="Q264" s="17" t="s">
        <v>8029</v>
      </c>
      <c r="R264" s="63">
        <v>17</v>
      </c>
      <c r="S264" s="12"/>
      <c r="T264" s="12"/>
    </row>
    <row r="265" spans="1:20" x14ac:dyDescent="0.25">
      <c r="A265" s="48">
        <v>264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I265" s="1" t="s">
        <v>3883</v>
      </c>
      <c r="J265" s="14" t="s">
        <v>8041</v>
      </c>
      <c r="K265" s="15">
        <v>0.24166666666666667</v>
      </c>
      <c r="L265" s="16" t="s">
        <v>33</v>
      </c>
      <c r="M265" s="14" t="s">
        <v>8042</v>
      </c>
      <c r="N265" s="15">
        <v>0.16319444444444445</v>
      </c>
      <c r="O265" s="16" t="s">
        <v>33</v>
      </c>
      <c r="P265" s="1" t="s">
        <v>1666</v>
      </c>
      <c r="Q265" s="17" t="s">
        <v>8043</v>
      </c>
      <c r="R265" s="63">
        <v>14</v>
      </c>
      <c r="S265" s="12"/>
      <c r="T265" s="12"/>
    </row>
    <row r="266" spans="1:20" x14ac:dyDescent="0.25">
      <c r="A266" s="48">
        <v>265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3995</v>
      </c>
      <c r="G266" s="13" t="s">
        <v>143</v>
      </c>
      <c r="I266" s="1" t="s">
        <v>3883</v>
      </c>
      <c r="J266" s="14" t="s">
        <v>8860</v>
      </c>
      <c r="K266" s="15">
        <v>0.41180555555555554</v>
      </c>
      <c r="L266" s="16" t="s">
        <v>19</v>
      </c>
      <c r="M266" s="14" t="s">
        <v>8861</v>
      </c>
      <c r="N266" s="15">
        <v>0.22916666666666666</v>
      </c>
      <c r="O266" s="16" t="s">
        <v>258</v>
      </c>
      <c r="P266" s="1" t="s">
        <v>1666</v>
      </c>
      <c r="Q266" s="17" t="s">
        <v>8862</v>
      </c>
      <c r="R266" s="63">
        <v>25</v>
      </c>
      <c r="S266" s="12"/>
      <c r="T266" s="12"/>
    </row>
    <row r="267" spans="1:20" x14ac:dyDescent="0.25">
      <c r="A267" s="48">
        <v>266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3995</v>
      </c>
      <c r="G267" s="13" t="s">
        <v>493</v>
      </c>
      <c r="H267" s="13" t="s">
        <v>14899</v>
      </c>
      <c r="I267" s="1" t="s">
        <v>3883</v>
      </c>
      <c r="J267" s="14" t="s">
        <v>3884</v>
      </c>
      <c r="K267" s="15">
        <v>0.27430555555555552</v>
      </c>
      <c r="L267" s="16" t="s">
        <v>53</v>
      </c>
      <c r="M267" s="14" t="s">
        <v>3885</v>
      </c>
      <c r="N267" s="15">
        <v>0.26041666666666669</v>
      </c>
      <c r="O267" s="16" t="s">
        <v>447</v>
      </c>
      <c r="P267" s="1" t="s">
        <v>1666</v>
      </c>
      <c r="Q267" s="17" t="s">
        <v>10552</v>
      </c>
      <c r="R267" s="63">
        <v>9</v>
      </c>
      <c r="S267" s="12"/>
      <c r="T267" s="12"/>
    </row>
    <row r="268" spans="1:20" x14ac:dyDescent="0.25">
      <c r="A268" s="48">
        <v>267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3994</v>
      </c>
      <c r="G268" s="13" t="s">
        <v>493</v>
      </c>
      <c r="H268" s="47" t="s">
        <v>14684</v>
      </c>
      <c r="I268" s="18" t="s">
        <v>3883</v>
      </c>
      <c r="J268" s="14" t="s">
        <v>4175</v>
      </c>
      <c r="K268" s="15">
        <v>0.29305555555555557</v>
      </c>
      <c r="L268" s="16" t="s">
        <v>53</v>
      </c>
      <c r="M268" s="14" t="s">
        <v>4172</v>
      </c>
      <c r="N268" s="15" t="s">
        <v>4173</v>
      </c>
      <c r="O268" s="16" t="s">
        <v>444</v>
      </c>
      <c r="P268" s="1" t="s">
        <v>4174</v>
      </c>
      <c r="Q268" s="17" t="s">
        <v>10553</v>
      </c>
      <c r="R268" s="63">
        <v>12</v>
      </c>
      <c r="S268" s="12"/>
      <c r="T268" s="12"/>
    </row>
    <row r="269" spans="1:20" x14ac:dyDescent="0.25">
      <c r="A269" s="48">
        <v>268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3995</v>
      </c>
      <c r="G269" s="13" t="s">
        <v>493</v>
      </c>
      <c r="I269" s="1" t="s">
        <v>3883</v>
      </c>
      <c r="J269" s="14" t="s">
        <v>4170</v>
      </c>
      <c r="K269" s="15">
        <v>0.23611111111111113</v>
      </c>
      <c r="L269" s="16" t="s">
        <v>250</v>
      </c>
      <c r="M269" s="14" t="s">
        <v>4171</v>
      </c>
      <c r="N269" s="15">
        <v>0.25208333333333333</v>
      </c>
      <c r="O269" s="16" t="s">
        <v>250</v>
      </c>
      <c r="P269" s="1" t="s">
        <v>1666</v>
      </c>
      <c r="Q269" s="17" t="s">
        <v>8717</v>
      </c>
      <c r="R269" s="63">
        <v>15</v>
      </c>
      <c r="S269" s="12"/>
      <c r="T269" s="12"/>
    </row>
    <row r="270" spans="1:20" x14ac:dyDescent="0.25">
      <c r="A270" s="48">
        <v>269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3994</v>
      </c>
      <c r="G270" s="13" t="s">
        <v>493</v>
      </c>
      <c r="I270" s="1" t="s">
        <v>3883</v>
      </c>
      <c r="J270" s="14" t="s">
        <v>8124</v>
      </c>
      <c r="K270" s="15" t="s">
        <v>8125</v>
      </c>
      <c r="L270" s="16" t="s">
        <v>1040</v>
      </c>
      <c r="M270" s="14" t="s">
        <v>8126</v>
      </c>
      <c r="N270" s="15" t="s">
        <v>8127</v>
      </c>
      <c r="O270" s="16" t="s">
        <v>4346</v>
      </c>
      <c r="P270" s="1" t="s">
        <v>8128</v>
      </c>
      <c r="Q270" s="17" t="s">
        <v>8129</v>
      </c>
      <c r="R270" s="63">
        <v>18</v>
      </c>
      <c r="S270" s="12"/>
      <c r="T270" s="12"/>
    </row>
    <row r="271" spans="1:20" x14ac:dyDescent="0.25">
      <c r="A271" s="48">
        <v>270</v>
      </c>
      <c r="B271" s="11" t="s">
        <v>16122</v>
      </c>
      <c r="C271" s="12" t="s">
        <v>282</v>
      </c>
      <c r="D271" s="13">
        <v>1991</v>
      </c>
      <c r="E271" s="13">
        <v>2</v>
      </c>
      <c r="F271" s="13" t="s">
        <v>3995</v>
      </c>
      <c r="G271" s="13" t="s">
        <v>493</v>
      </c>
      <c r="H271" s="13" t="s">
        <v>16330</v>
      </c>
      <c r="I271" s="1" t="s">
        <v>3883</v>
      </c>
      <c r="J271" s="14" t="s">
        <v>4358</v>
      </c>
      <c r="K271" s="15">
        <v>0.34375</v>
      </c>
      <c r="L271" s="16" t="s">
        <v>676</v>
      </c>
      <c r="M271" s="14" t="s">
        <v>4359</v>
      </c>
      <c r="N271" s="15">
        <v>0.3263888888888889</v>
      </c>
      <c r="O271" s="16" t="s">
        <v>19</v>
      </c>
      <c r="P271" s="1" t="s">
        <v>75</v>
      </c>
      <c r="Q271" s="17" t="s">
        <v>10554</v>
      </c>
      <c r="R271" s="63">
        <v>11</v>
      </c>
      <c r="S271" s="12"/>
      <c r="T271" s="12"/>
    </row>
    <row r="272" spans="1:20" x14ac:dyDescent="0.25">
      <c r="A272" s="48">
        <v>271</v>
      </c>
      <c r="B272" s="11" t="s">
        <v>16122</v>
      </c>
      <c r="C272" s="12" t="s">
        <v>282</v>
      </c>
      <c r="D272" s="13">
        <v>1989</v>
      </c>
      <c r="E272" s="13">
        <v>2</v>
      </c>
      <c r="F272" s="13" t="s">
        <v>3995</v>
      </c>
      <c r="G272" s="13" t="s">
        <v>493</v>
      </c>
      <c r="H272" s="13" t="s">
        <v>16330</v>
      </c>
      <c r="I272" s="1" t="s">
        <v>17179</v>
      </c>
      <c r="J272" s="14" t="s">
        <v>7645</v>
      </c>
      <c r="K272" s="15">
        <v>0.54166666666666663</v>
      </c>
      <c r="L272" s="16" t="s">
        <v>256</v>
      </c>
      <c r="M272" s="14" t="s">
        <v>7646</v>
      </c>
      <c r="N272" s="15">
        <v>0.37986111111111115</v>
      </c>
      <c r="O272" s="16" t="s">
        <v>256</v>
      </c>
      <c r="P272" s="1" t="s">
        <v>75</v>
      </c>
      <c r="Q272" s="17" t="s">
        <v>7647</v>
      </c>
      <c r="R272" s="63">
        <v>6</v>
      </c>
      <c r="S272" s="12"/>
      <c r="T272" s="12"/>
    </row>
    <row r="273" spans="1:20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3995</v>
      </c>
      <c r="G273" s="13" t="s">
        <v>493</v>
      </c>
      <c r="I273" s="1" t="s">
        <v>8048</v>
      </c>
      <c r="J273" s="14" t="s">
        <v>8044</v>
      </c>
      <c r="K273" s="15">
        <v>0.34027777777777773</v>
      </c>
      <c r="L273" s="16" t="s">
        <v>723</v>
      </c>
      <c r="M273" s="14" t="s">
        <v>8045</v>
      </c>
      <c r="N273" s="15" t="s">
        <v>8046</v>
      </c>
      <c r="O273" s="16" t="s">
        <v>8039</v>
      </c>
      <c r="P273" s="1" t="s">
        <v>1666</v>
      </c>
      <c r="Q273" s="17" t="s">
        <v>8047</v>
      </c>
      <c r="R273" s="63">
        <v>9</v>
      </c>
      <c r="S273" s="12"/>
      <c r="T273" s="12"/>
    </row>
    <row r="274" spans="1:20" x14ac:dyDescent="0.25">
      <c r="A274" s="48">
        <v>273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3995</v>
      </c>
      <c r="G274" s="13" t="s">
        <v>143</v>
      </c>
      <c r="I274" s="1" t="s">
        <v>7881</v>
      </c>
      <c r="J274" s="14" t="s">
        <v>7882</v>
      </c>
      <c r="K274" s="15">
        <v>0.20972222222222223</v>
      </c>
      <c r="L274" s="16" t="s">
        <v>84</v>
      </c>
      <c r="M274" s="14" t="s">
        <v>7883</v>
      </c>
      <c r="N274" s="15" t="s">
        <v>7884</v>
      </c>
      <c r="O274" s="16" t="s">
        <v>1351</v>
      </c>
      <c r="P274" s="1" t="s">
        <v>1742</v>
      </c>
      <c r="Q274" s="17" t="s">
        <v>7885</v>
      </c>
      <c r="R274" s="63">
        <v>7</v>
      </c>
      <c r="S274" s="12"/>
      <c r="T274" s="12"/>
    </row>
    <row r="275" spans="1:20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3994</v>
      </c>
      <c r="G275" s="13" t="s">
        <v>96</v>
      </c>
      <c r="I275" s="1" t="s">
        <v>3866</v>
      </c>
      <c r="J275" s="14" t="s">
        <v>8932</v>
      </c>
      <c r="K275" s="15" t="s">
        <v>8933</v>
      </c>
      <c r="L275" s="16" t="s">
        <v>8934</v>
      </c>
      <c r="M275" s="14" t="s">
        <v>8935</v>
      </c>
      <c r="N275" s="15" t="s">
        <v>8936</v>
      </c>
      <c r="O275" s="16" t="s">
        <v>2275</v>
      </c>
      <c r="P275" s="1" t="s">
        <v>3872</v>
      </c>
      <c r="Q275" s="17" t="s">
        <v>8937</v>
      </c>
      <c r="R275" s="63">
        <v>10</v>
      </c>
      <c r="S275" s="12"/>
      <c r="T275" s="12"/>
    </row>
    <row r="276" spans="1:20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8625</v>
      </c>
      <c r="G276" s="13" t="s">
        <v>5</v>
      </c>
      <c r="I276" s="1" t="s">
        <v>3866</v>
      </c>
      <c r="J276" s="14" t="s">
        <v>8626</v>
      </c>
      <c r="K276" s="15">
        <v>0.18611111111111112</v>
      </c>
      <c r="L276" s="16" t="s">
        <v>700</v>
      </c>
      <c r="M276" s="14" t="s">
        <v>8627</v>
      </c>
      <c r="N276" s="15" t="s">
        <v>8628</v>
      </c>
      <c r="O276" s="16" t="s">
        <v>3196</v>
      </c>
      <c r="P276" s="1" t="s">
        <v>17</v>
      </c>
      <c r="Q276" s="17" t="s">
        <v>8629</v>
      </c>
      <c r="R276" s="63">
        <v>20</v>
      </c>
      <c r="S276" s="12"/>
      <c r="T276" s="12"/>
    </row>
    <row r="277" spans="1:20" x14ac:dyDescent="0.25">
      <c r="A277" s="48">
        <v>276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3994</v>
      </c>
      <c r="G277" s="13" t="s">
        <v>58</v>
      </c>
      <c r="I277" s="1" t="s">
        <v>3866</v>
      </c>
      <c r="J277" s="14" t="s">
        <v>3868</v>
      </c>
      <c r="K277" s="15" t="s">
        <v>3867</v>
      </c>
      <c r="L277" s="16" t="s">
        <v>635</v>
      </c>
      <c r="M277" s="14" t="s">
        <v>3869</v>
      </c>
      <c r="N277" s="15" t="s">
        <v>3870</v>
      </c>
      <c r="O277" s="16" t="s">
        <v>3871</v>
      </c>
      <c r="P277" s="1" t="s">
        <v>3872</v>
      </c>
      <c r="Q277" s="17" t="s">
        <v>10555</v>
      </c>
      <c r="R277" s="63">
        <v>16</v>
      </c>
      <c r="S277" s="12"/>
      <c r="T277" s="12"/>
    </row>
    <row r="278" spans="1:20" x14ac:dyDescent="0.25">
      <c r="A278" s="48">
        <v>277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3995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10556</v>
      </c>
      <c r="R278" s="63">
        <v>8</v>
      </c>
      <c r="S278" s="12"/>
      <c r="T278" s="12"/>
    </row>
    <row r="279" spans="1:20" x14ac:dyDescent="0.25">
      <c r="A279" s="48">
        <v>278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3995</v>
      </c>
      <c r="G279" s="13" t="s">
        <v>493</v>
      </c>
      <c r="I279" s="1" t="s">
        <v>10292</v>
      </c>
      <c r="J279" s="14" t="s">
        <v>10293</v>
      </c>
      <c r="K279" s="15" t="s">
        <v>10294</v>
      </c>
      <c r="L279" s="16" t="s">
        <v>10299</v>
      </c>
      <c r="M279" s="14" t="s">
        <v>10295</v>
      </c>
      <c r="N279" s="15" t="s">
        <v>10296</v>
      </c>
      <c r="O279" s="16" t="s">
        <v>10300</v>
      </c>
      <c r="P279" s="1" t="s">
        <v>10297</v>
      </c>
      <c r="Q279" s="17" t="s">
        <v>10298</v>
      </c>
      <c r="R279" s="63">
        <v>8</v>
      </c>
      <c r="S279" s="12"/>
      <c r="T279" s="12"/>
    </row>
    <row r="280" spans="1:20" x14ac:dyDescent="0.25">
      <c r="A280" s="48">
        <v>279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3995</v>
      </c>
      <c r="G280" s="13" t="s">
        <v>143</v>
      </c>
      <c r="I280" s="1" t="s">
        <v>13555</v>
      </c>
      <c r="J280" s="14" t="s">
        <v>13556</v>
      </c>
      <c r="K280" s="15">
        <v>0.34097222222222223</v>
      </c>
      <c r="L280" s="16" t="s">
        <v>191</v>
      </c>
      <c r="M280" s="14" t="s">
        <v>13557</v>
      </c>
      <c r="N280" s="15" t="s">
        <v>1789</v>
      </c>
      <c r="O280" s="16" t="s">
        <v>5067</v>
      </c>
      <c r="P280" s="1" t="s">
        <v>13558</v>
      </c>
      <c r="Q280" s="17" t="s">
        <v>13559</v>
      </c>
      <c r="R280" s="63">
        <v>11</v>
      </c>
      <c r="S280" s="12"/>
      <c r="T280" s="12"/>
    </row>
    <row r="281" spans="1:20" x14ac:dyDescent="0.25">
      <c r="A281" s="48">
        <v>280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3995</v>
      </c>
      <c r="G281" s="13" t="s">
        <v>104</v>
      </c>
      <c r="I281" s="1" t="s">
        <v>13268</v>
      </c>
      <c r="J281" s="14" t="s">
        <v>13269</v>
      </c>
      <c r="K281" s="15">
        <v>0.19097222222222221</v>
      </c>
      <c r="L281" s="16" t="s">
        <v>99</v>
      </c>
      <c r="M281" s="14" t="s">
        <v>13270</v>
      </c>
      <c r="N281" s="15">
        <v>0.25694444444444448</v>
      </c>
      <c r="O281" s="16" t="s">
        <v>405</v>
      </c>
      <c r="P281" s="1" t="s">
        <v>13271</v>
      </c>
      <c r="Q281" s="17" t="s">
        <v>13272</v>
      </c>
      <c r="R281" s="63">
        <v>15</v>
      </c>
      <c r="S281" s="12"/>
      <c r="T281" s="12"/>
    </row>
    <row r="282" spans="1:20" x14ac:dyDescent="0.25">
      <c r="A282" s="48">
        <v>281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3655</v>
      </c>
      <c r="J282" s="14" t="s">
        <v>3658</v>
      </c>
      <c r="K282" s="15">
        <v>0.20277777777777781</v>
      </c>
      <c r="L282" s="16" t="s">
        <v>76</v>
      </c>
      <c r="M282" s="14" t="s">
        <v>3656</v>
      </c>
      <c r="N282" s="15">
        <v>0.20277777777777781</v>
      </c>
      <c r="O282" s="16" t="s">
        <v>76</v>
      </c>
      <c r="P282" s="1" t="s">
        <v>3657</v>
      </c>
      <c r="Q282" s="17" t="s">
        <v>10557</v>
      </c>
      <c r="R282" s="63">
        <v>22</v>
      </c>
      <c r="S282" s="12"/>
      <c r="T282" s="12"/>
    </row>
    <row r="283" spans="1:20" x14ac:dyDescent="0.25">
      <c r="A283" s="48">
        <v>282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3567</v>
      </c>
      <c r="M283" t="s">
        <v>12244</v>
      </c>
      <c r="N283" s="15">
        <v>0.14375000000000002</v>
      </c>
      <c r="O283" s="16" t="s">
        <v>3567</v>
      </c>
      <c r="P283" s="1" t="s">
        <v>275</v>
      </c>
      <c r="Q283" s="17" t="s">
        <v>14633</v>
      </c>
      <c r="R283" s="63">
        <v>44</v>
      </c>
      <c r="S283" s="12"/>
      <c r="T283" s="12"/>
    </row>
    <row r="284" spans="1:20" x14ac:dyDescent="0.25">
      <c r="A284" s="48">
        <v>283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3995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3">
        <v>22</v>
      </c>
      <c r="S284" s="12"/>
      <c r="T284" s="12"/>
    </row>
    <row r="285" spans="1:20" x14ac:dyDescent="0.25">
      <c r="A285" s="48">
        <v>284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3995</v>
      </c>
      <c r="G285" s="13" t="s">
        <v>143</v>
      </c>
      <c r="I285" s="1" t="s">
        <v>13486</v>
      </c>
      <c r="J285" s="14" t="s">
        <v>13487</v>
      </c>
      <c r="K285" s="15">
        <v>0.2951388888888889</v>
      </c>
      <c r="L285" s="16" t="s">
        <v>729</v>
      </c>
      <c r="M285" s="14" t="s">
        <v>13488</v>
      </c>
      <c r="N285" s="15" t="s">
        <v>13151</v>
      </c>
      <c r="O285" s="16" t="s">
        <v>13489</v>
      </c>
      <c r="P285" s="1" t="s">
        <v>4828</v>
      </c>
      <c r="Q285" s="17" t="s">
        <v>13490</v>
      </c>
      <c r="R285" s="63">
        <v>50</v>
      </c>
      <c r="S285" s="12"/>
      <c r="T285" s="12"/>
    </row>
    <row r="286" spans="1:20" x14ac:dyDescent="0.25">
      <c r="A286" s="48">
        <v>285</v>
      </c>
      <c r="B286" s="11" t="s">
        <v>16122</v>
      </c>
      <c r="C286" s="12" t="s">
        <v>282</v>
      </c>
      <c r="D286" s="13">
        <v>1986</v>
      </c>
      <c r="E286" s="13">
        <v>1</v>
      </c>
      <c r="F286" s="13" t="s">
        <v>3995</v>
      </c>
      <c r="G286" s="13" t="s">
        <v>16398</v>
      </c>
      <c r="H286" s="13" t="s">
        <v>16330</v>
      </c>
      <c r="I286" s="1" t="s">
        <v>16395</v>
      </c>
      <c r="J286" t="s">
        <v>16396</v>
      </c>
      <c r="K286" s="15">
        <v>0.21041666666666667</v>
      </c>
      <c r="L286" s="16" t="s">
        <v>676</v>
      </c>
      <c r="M286" t="s">
        <v>16397</v>
      </c>
      <c r="N286" s="15">
        <v>0.25833333333333336</v>
      </c>
      <c r="O286" s="16" t="s">
        <v>729</v>
      </c>
      <c r="P286" s="1" t="s">
        <v>162</v>
      </c>
      <c r="Q286" s="17" t="s">
        <v>16399</v>
      </c>
      <c r="R286" s="63">
        <v>5</v>
      </c>
      <c r="S286" s="12"/>
      <c r="T286" s="12"/>
    </row>
    <row r="287" spans="1:20" x14ac:dyDescent="0.25">
      <c r="A287" s="48">
        <v>286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3724</v>
      </c>
      <c r="J287" s="14" t="s">
        <v>4846</v>
      </c>
      <c r="K287" s="15">
        <v>0.36319444444444443</v>
      </c>
      <c r="L287" s="16" t="s">
        <v>676</v>
      </c>
      <c r="M287" s="14" t="s">
        <v>4847</v>
      </c>
      <c r="N287" s="15">
        <v>0.34861111111111115</v>
      </c>
      <c r="O287" s="16" t="s">
        <v>53</v>
      </c>
      <c r="P287" s="1" t="s">
        <v>2573</v>
      </c>
      <c r="Q287" s="17" t="s">
        <v>10559</v>
      </c>
      <c r="R287" s="63">
        <v>20</v>
      </c>
      <c r="S287" s="12"/>
      <c r="T287" s="12"/>
    </row>
    <row r="288" spans="1:20" x14ac:dyDescent="0.25">
      <c r="A288" s="48">
        <v>287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3995</v>
      </c>
      <c r="G288" s="13" t="s">
        <v>5</v>
      </c>
      <c r="I288" s="1" t="s">
        <v>3724</v>
      </c>
      <c r="J288" s="14" t="s">
        <v>4846</v>
      </c>
      <c r="K288" s="15">
        <v>0.36319444444444443</v>
      </c>
      <c r="L288" s="16" t="s">
        <v>19</v>
      </c>
      <c r="M288" s="14" t="s">
        <v>4847</v>
      </c>
      <c r="N288" s="15">
        <v>0.34722222222222227</v>
      </c>
      <c r="O288" s="16" t="s">
        <v>53</v>
      </c>
      <c r="P288" s="1" t="s">
        <v>264</v>
      </c>
      <c r="Q288" s="17" t="s">
        <v>10558</v>
      </c>
      <c r="R288" s="63">
        <v>24</v>
      </c>
      <c r="S288" s="12"/>
      <c r="T288" s="12"/>
    </row>
    <row r="289" spans="1:20" x14ac:dyDescent="0.25">
      <c r="A289" s="48">
        <v>288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3724</v>
      </c>
      <c r="J289" s="14" t="s">
        <v>3725</v>
      </c>
      <c r="K289" s="15">
        <v>0.25138888888888888</v>
      </c>
      <c r="L289" s="16" t="s">
        <v>19</v>
      </c>
      <c r="M289" s="14" t="s">
        <v>4009</v>
      </c>
      <c r="N289" s="15">
        <v>0.24444444444444446</v>
      </c>
      <c r="O289" s="16" t="s">
        <v>676</v>
      </c>
      <c r="P289" s="1" t="s">
        <v>2020</v>
      </c>
      <c r="Q289" s="17" t="s">
        <v>10560</v>
      </c>
      <c r="R289" s="63">
        <v>9</v>
      </c>
      <c r="S289" s="12"/>
      <c r="T289" s="12"/>
    </row>
    <row r="290" spans="1:20" x14ac:dyDescent="0.25">
      <c r="A290" s="48">
        <v>289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3995</v>
      </c>
      <c r="G290" s="13" t="s">
        <v>58</v>
      </c>
      <c r="I290" s="1" t="s">
        <v>5082</v>
      </c>
      <c r="J290" s="14" t="s">
        <v>5083</v>
      </c>
      <c r="K290" s="15">
        <v>0.21319444444444444</v>
      </c>
      <c r="L290" s="16" t="s">
        <v>5084</v>
      </c>
      <c r="M290" s="14" t="s">
        <v>5085</v>
      </c>
      <c r="N290" s="15" t="s">
        <v>5086</v>
      </c>
      <c r="O290" s="16" t="s">
        <v>5087</v>
      </c>
      <c r="P290" s="1" t="s">
        <v>75</v>
      </c>
      <c r="Q290" s="17" t="s">
        <v>10561</v>
      </c>
      <c r="R290" s="63">
        <v>9</v>
      </c>
      <c r="S290" s="12"/>
      <c r="T290" s="12"/>
    </row>
    <row r="291" spans="1:20" x14ac:dyDescent="0.25">
      <c r="A291" s="48">
        <v>290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5112</v>
      </c>
      <c r="J291" s="14" t="s">
        <v>5113</v>
      </c>
      <c r="L291" s="16" t="s">
        <v>2566</v>
      </c>
      <c r="O291" s="16" t="s">
        <v>2566</v>
      </c>
      <c r="P291" s="1" t="s">
        <v>392</v>
      </c>
      <c r="Q291" s="17" t="s">
        <v>10562</v>
      </c>
      <c r="R291" s="63">
        <v>33</v>
      </c>
      <c r="S291" s="12"/>
      <c r="T291" s="12"/>
    </row>
    <row r="292" spans="1:20" x14ac:dyDescent="0.25">
      <c r="A292" s="48">
        <v>291</v>
      </c>
      <c r="B292" s="11" t="s">
        <v>214</v>
      </c>
      <c r="C292" s="12" t="s">
        <v>300</v>
      </c>
      <c r="D292" s="13">
        <v>1987</v>
      </c>
      <c r="E292" s="13">
        <v>1</v>
      </c>
      <c r="F292" s="13" t="s">
        <v>492</v>
      </c>
      <c r="G292" s="13" t="s">
        <v>324</v>
      </c>
      <c r="H292" s="27"/>
      <c r="I292" s="1" t="s">
        <v>5004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10563</v>
      </c>
      <c r="R292" s="63">
        <v>32</v>
      </c>
      <c r="S292" s="12"/>
      <c r="T292" s="12"/>
    </row>
    <row r="293" spans="1:20" x14ac:dyDescent="0.25">
      <c r="A293" s="48">
        <v>292</v>
      </c>
      <c r="B293" s="11" t="s">
        <v>214</v>
      </c>
      <c r="C293" s="12" t="s">
        <v>300</v>
      </c>
      <c r="D293" s="13">
        <v>1977</v>
      </c>
      <c r="E293" s="13">
        <v>1</v>
      </c>
      <c r="F293" s="13" t="s">
        <v>18005</v>
      </c>
      <c r="G293" s="13" t="s">
        <v>324</v>
      </c>
      <c r="H293" s="13" t="s">
        <v>18008</v>
      </c>
      <c r="I293" s="1" t="s">
        <v>5004</v>
      </c>
      <c r="J293" s="14" t="s">
        <v>974</v>
      </c>
      <c r="L293" s="16" t="s">
        <v>283</v>
      </c>
      <c r="O293" s="16" t="s">
        <v>283</v>
      </c>
      <c r="P293" s="1" t="s">
        <v>18006</v>
      </c>
      <c r="Q293" s="17" t="s">
        <v>18007</v>
      </c>
      <c r="R293" s="63">
        <v>95</v>
      </c>
      <c r="S293" s="12"/>
      <c r="T293" s="12"/>
    </row>
    <row r="294" spans="1:20" x14ac:dyDescent="0.25">
      <c r="A294" s="48">
        <v>293</v>
      </c>
      <c r="B294" s="11" t="s">
        <v>214</v>
      </c>
      <c r="C294" s="12" t="s">
        <v>300</v>
      </c>
      <c r="D294" s="13">
        <v>1978</v>
      </c>
      <c r="E294" s="13">
        <v>1</v>
      </c>
      <c r="F294" s="13" t="s">
        <v>3995</v>
      </c>
      <c r="G294" s="13" t="s">
        <v>324</v>
      </c>
      <c r="H294" s="27"/>
      <c r="I294" s="18" t="s">
        <v>5004</v>
      </c>
      <c r="J294" s="14" t="s">
        <v>5110</v>
      </c>
      <c r="L294" s="16" t="s">
        <v>283</v>
      </c>
      <c r="O294" s="16" t="s">
        <v>283</v>
      </c>
      <c r="P294" s="1" t="s">
        <v>1009</v>
      </c>
      <c r="Q294" s="17" t="s">
        <v>10564</v>
      </c>
      <c r="R294" s="63">
        <v>20</v>
      </c>
      <c r="S294" s="12"/>
      <c r="T294" s="12"/>
    </row>
    <row r="295" spans="1:20" x14ac:dyDescent="0.25">
      <c r="A295" s="48">
        <v>294</v>
      </c>
      <c r="B295" s="11" t="s">
        <v>214</v>
      </c>
      <c r="C295" s="12" t="s">
        <v>300</v>
      </c>
      <c r="D295" s="13">
        <v>1984</v>
      </c>
      <c r="E295" s="13">
        <v>1</v>
      </c>
      <c r="F295" s="13" t="s">
        <v>492</v>
      </c>
      <c r="G295" s="13" t="s">
        <v>324</v>
      </c>
      <c r="H295" s="27"/>
      <c r="I295" s="18" t="s">
        <v>5004</v>
      </c>
      <c r="J295" s="14" t="s">
        <v>5111</v>
      </c>
      <c r="L295" s="16" t="s">
        <v>2566</v>
      </c>
      <c r="O295" s="16" t="s">
        <v>2566</v>
      </c>
      <c r="P295" s="1" t="s">
        <v>1009</v>
      </c>
      <c r="Q295" s="17" t="s">
        <v>10565</v>
      </c>
      <c r="R295" s="63">
        <v>32</v>
      </c>
      <c r="S295" s="12"/>
      <c r="T295" s="12"/>
    </row>
    <row r="296" spans="1:20" x14ac:dyDescent="0.25">
      <c r="A296" s="48">
        <v>295</v>
      </c>
      <c r="B296" s="11" t="s">
        <v>214</v>
      </c>
      <c r="C296" s="12" t="s">
        <v>300</v>
      </c>
      <c r="D296" s="13">
        <v>1976</v>
      </c>
      <c r="E296" s="13">
        <v>1</v>
      </c>
      <c r="F296" s="13" t="s">
        <v>1944</v>
      </c>
      <c r="G296" s="13" t="s">
        <v>324</v>
      </c>
      <c r="H296" s="27" t="s">
        <v>17650</v>
      </c>
      <c r="I296" s="18" t="s">
        <v>5004</v>
      </c>
      <c r="J296" s="14" t="s">
        <v>5109</v>
      </c>
      <c r="L296" s="16" t="s">
        <v>283</v>
      </c>
      <c r="O296" s="16" t="s">
        <v>283</v>
      </c>
      <c r="P296" s="1" t="s">
        <v>1009</v>
      </c>
      <c r="Q296" s="17" t="s">
        <v>10566</v>
      </c>
      <c r="R296" s="63">
        <v>35</v>
      </c>
      <c r="S296" s="12"/>
      <c r="T296" s="12"/>
    </row>
    <row r="297" spans="1:20" x14ac:dyDescent="0.25">
      <c r="A297" s="48">
        <v>296</v>
      </c>
      <c r="B297" s="11" t="s">
        <v>214</v>
      </c>
      <c r="C297" s="12" t="s">
        <v>300</v>
      </c>
      <c r="D297" s="13">
        <v>1978</v>
      </c>
      <c r="E297" s="13">
        <v>1</v>
      </c>
      <c r="F297" s="13" t="s">
        <v>3995</v>
      </c>
      <c r="G297" s="13" t="s">
        <v>324</v>
      </c>
      <c r="H297" s="13" t="s">
        <v>18008</v>
      </c>
      <c r="I297" s="1" t="s">
        <v>5004</v>
      </c>
      <c r="J297" s="14" t="s">
        <v>5109</v>
      </c>
      <c r="L297" s="16" t="s">
        <v>283</v>
      </c>
      <c r="O297" s="16" t="s">
        <v>283</v>
      </c>
      <c r="P297" s="1" t="s">
        <v>1009</v>
      </c>
      <c r="Q297" s="17" t="s">
        <v>18009</v>
      </c>
      <c r="R297" s="63">
        <v>25</v>
      </c>
      <c r="S297" s="12"/>
      <c r="T297" s="12"/>
    </row>
    <row r="298" spans="1:20" x14ac:dyDescent="0.25">
      <c r="A298" s="48">
        <v>297</v>
      </c>
      <c r="B298" s="11" t="s">
        <v>214</v>
      </c>
      <c r="C298" s="12" t="s">
        <v>300</v>
      </c>
      <c r="D298" s="13">
        <v>1986</v>
      </c>
      <c r="E298" s="13">
        <v>1</v>
      </c>
      <c r="F298" s="13" t="s">
        <v>492</v>
      </c>
      <c r="G298" s="13" t="s">
        <v>324</v>
      </c>
      <c r="I298" s="1" t="s">
        <v>5004</v>
      </c>
      <c r="J298" s="14" t="s">
        <v>5108</v>
      </c>
      <c r="L298" s="16" t="s">
        <v>2566</v>
      </c>
      <c r="O298" s="16" t="s">
        <v>2566</v>
      </c>
      <c r="P298" s="1" t="s">
        <v>1009</v>
      </c>
      <c r="Q298" s="17" t="s">
        <v>10567</v>
      </c>
      <c r="R298" s="63">
        <v>45</v>
      </c>
      <c r="S298" s="12"/>
      <c r="T298" s="12"/>
    </row>
    <row r="299" spans="1:20" x14ac:dyDescent="0.25">
      <c r="A299" s="48">
        <v>298</v>
      </c>
      <c r="B299" s="11" t="s">
        <v>214</v>
      </c>
      <c r="C299" s="12" t="s">
        <v>282</v>
      </c>
      <c r="D299" s="13">
        <v>1979</v>
      </c>
      <c r="E299" s="13">
        <v>1</v>
      </c>
      <c r="F299" s="13" t="s">
        <v>3995</v>
      </c>
      <c r="G299" s="13" t="s">
        <v>324</v>
      </c>
      <c r="I299" s="1" t="s">
        <v>5004</v>
      </c>
      <c r="J299" s="14" t="s">
        <v>5005</v>
      </c>
      <c r="K299" s="15">
        <v>0.21597222222222223</v>
      </c>
      <c r="L299" s="16" t="s">
        <v>803</v>
      </c>
      <c r="M299" s="14" t="s">
        <v>5006</v>
      </c>
      <c r="N299" s="15">
        <v>0.1763888888888889</v>
      </c>
      <c r="O299" s="16" t="s">
        <v>5007</v>
      </c>
      <c r="P299" s="1" t="s">
        <v>1009</v>
      </c>
      <c r="Q299" s="17" t="s">
        <v>10568</v>
      </c>
      <c r="R299" s="63">
        <v>22</v>
      </c>
      <c r="S299" s="12"/>
      <c r="T299" s="12"/>
    </row>
    <row r="300" spans="1:20" x14ac:dyDescent="0.25">
      <c r="A300" s="48">
        <v>299</v>
      </c>
      <c r="B300" s="11" t="s">
        <v>214</v>
      </c>
      <c r="C300" s="12" t="s">
        <v>300</v>
      </c>
      <c r="D300" s="13">
        <v>1980</v>
      </c>
      <c r="E300" s="13">
        <v>1</v>
      </c>
      <c r="F300" s="13" t="s">
        <v>3995</v>
      </c>
      <c r="G300" s="13" t="s">
        <v>324</v>
      </c>
      <c r="I300" s="1" t="s">
        <v>5004</v>
      </c>
      <c r="J300" s="14" t="s">
        <v>5107</v>
      </c>
      <c r="L300" s="16" t="s">
        <v>283</v>
      </c>
      <c r="O300" s="16" t="s">
        <v>283</v>
      </c>
      <c r="P300" s="1" t="s">
        <v>1009</v>
      </c>
      <c r="Q300" s="17" t="s">
        <v>10569</v>
      </c>
      <c r="R300" s="63">
        <v>30</v>
      </c>
      <c r="S300" s="12"/>
      <c r="T300" s="12"/>
    </row>
    <row r="301" spans="1:20" x14ac:dyDescent="0.25">
      <c r="A301" s="48">
        <v>300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3995</v>
      </c>
      <c r="G301" s="13" t="s">
        <v>143</v>
      </c>
      <c r="I301" s="1" t="s">
        <v>5116</v>
      </c>
      <c r="J301" s="14" t="s">
        <v>15708</v>
      </c>
      <c r="K301" s="15">
        <v>0.20208333333333331</v>
      </c>
      <c r="L301" s="16" t="s">
        <v>84</v>
      </c>
      <c r="M301" s="14" t="s">
        <v>15709</v>
      </c>
      <c r="N301" s="15">
        <v>0.25694444444444448</v>
      </c>
      <c r="O301" s="16" t="s">
        <v>89</v>
      </c>
      <c r="P301" s="1" t="s">
        <v>5118</v>
      </c>
      <c r="Q301" s="17" t="s">
        <v>15710</v>
      </c>
      <c r="R301" s="63">
        <v>13</v>
      </c>
      <c r="S301" s="12"/>
      <c r="T301" s="12"/>
    </row>
    <row r="302" spans="1:20" x14ac:dyDescent="0.25">
      <c r="A302" s="48">
        <v>301</v>
      </c>
      <c r="B302" s="11" t="s">
        <v>214</v>
      </c>
      <c r="C302" s="12" t="s">
        <v>300</v>
      </c>
      <c r="D302" s="13">
        <v>1998</v>
      </c>
      <c r="E302" s="13">
        <v>1</v>
      </c>
      <c r="F302" s="13" t="s">
        <v>3995</v>
      </c>
      <c r="G302" s="13" t="s">
        <v>58</v>
      </c>
      <c r="I302" s="1" t="s">
        <v>5116</v>
      </c>
      <c r="J302" s="14" t="s">
        <v>5117</v>
      </c>
      <c r="L302" s="16" t="s">
        <v>283</v>
      </c>
      <c r="O302" s="16" t="s">
        <v>283</v>
      </c>
      <c r="P302" s="1" t="s">
        <v>5118</v>
      </c>
      <c r="Q302" s="17" t="s">
        <v>10570</v>
      </c>
      <c r="R302" s="63">
        <v>71</v>
      </c>
      <c r="S302" s="12"/>
      <c r="T302" s="12"/>
    </row>
    <row r="303" spans="1:20" x14ac:dyDescent="0.25">
      <c r="A303" s="48">
        <v>302</v>
      </c>
      <c r="B303" s="11" t="s">
        <v>214</v>
      </c>
      <c r="C303" s="12" t="s">
        <v>282</v>
      </c>
      <c r="D303" s="13">
        <v>1998</v>
      </c>
      <c r="E303" s="13">
        <v>1</v>
      </c>
      <c r="F303" s="13" t="s">
        <v>3995</v>
      </c>
      <c r="G303" s="13" t="s">
        <v>143</v>
      </c>
      <c r="I303" s="1" t="s">
        <v>5116</v>
      </c>
      <c r="J303" s="14" t="s">
        <v>5710</v>
      </c>
      <c r="K303" s="15" t="s">
        <v>1789</v>
      </c>
      <c r="L303" s="16" t="s">
        <v>5711</v>
      </c>
      <c r="M303" s="14" t="s">
        <v>5712</v>
      </c>
      <c r="N303" s="15" t="s">
        <v>1168</v>
      </c>
      <c r="O303" s="16" t="s">
        <v>191</v>
      </c>
      <c r="P303" s="1" t="s">
        <v>5118</v>
      </c>
      <c r="Q303" s="17" t="s">
        <v>10571</v>
      </c>
      <c r="R303" s="63">
        <v>18</v>
      </c>
      <c r="S303" s="12"/>
      <c r="T303" s="12"/>
    </row>
    <row r="304" spans="1:20" x14ac:dyDescent="0.25">
      <c r="A304" s="48">
        <v>303</v>
      </c>
      <c r="B304" s="26" t="s">
        <v>214</v>
      </c>
      <c r="C304" s="12" t="s">
        <v>282</v>
      </c>
      <c r="D304" s="13">
        <v>1979</v>
      </c>
      <c r="E304" s="13">
        <v>2</v>
      </c>
      <c r="F304" s="13" t="s">
        <v>3995</v>
      </c>
      <c r="G304" s="13" t="s">
        <v>16</v>
      </c>
      <c r="H304" s="13" t="s">
        <v>17720</v>
      </c>
      <c r="I304" s="18" t="s">
        <v>4303</v>
      </c>
      <c r="J304" s="14" t="s">
        <v>4304</v>
      </c>
      <c r="K304" s="15">
        <v>0.33055555555555555</v>
      </c>
      <c r="L304" s="16" t="s">
        <v>191</v>
      </c>
      <c r="M304" s="14" t="s">
        <v>4305</v>
      </c>
      <c r="N304" s="15">
        <v>0.30972222222222223</v>
      </c>
      <c r="O304" s="16" t="s">
        <v>1695</v>
      </c>
      <c r="P304" s="1" t="s">
        <v>3362</v>
      </c>
      <c r="Q304" s="17" t="s">
        <v>10572</v>
      </c>
      <c r="R304" s="63">
        <v>12</v>
      </c>
      <c r="S304" s="12"/>
      <c r="T304" s="12"/>
    </row>
    <row r="305" spans="1:20" x14ac:dyDescent="0.25">
      <c r="A305" s="48">
        <v>304</v>
      </c>
      <c r="B305" s="11" t="s">
        <v>16122</v>
      </c>
      <c r="C305" s="12" t="s">
        <v>282</v>
      </c>
      <c r="D305" s="13">
        <v>1989</v>
      </c>
      <c r="E305" s="13">
        <v>1</v>
      </c>
      <c r="F305" s="13" t="s">
        <v>462</v>
      </c>
      <c r="G305" s="13" t="s">
        <v>5</v>
      </c>
      <c r="H305" s="13" t="s">
        <v>16330</v>
      </c>
      <c r="I305" s="1" t="s">
        <v>17116</v>
      </c>
      <c r="J305" t="s">
        <v>17117</v>
      </c>
      <c r="K305" s="15">
        <v>0.32500000000000001</v>
      </c>
      <c r="L305" s="16" t="s">
        <v>1357</v>
      </c>
      <c r="M305" t="s">
        <v>17118</v>
      </c>
      <c r="N305" s="15">
        <v>0.37291666666666662</v>
      </c>
      <c r="O305" s="16" t="s">
        <v>17119</v>
      </c>
      <c r="P305" s="1" t="s">
        <v>12</v>
      </c>
      <c r="Q305" s="17" t="s">
        <v>17120</v>
      </c>
      <c r="R305" s="63">
        <v>8</v>
      </c>
      <c r="S305" s="12"/>
      <c r="T305" s="12"/>
    </row>
    <row r="306" spans="1:20" x14ac:dyDescent="0.25">
      <c r="A306" s="48">
        <v>305</v>
      </c>
      <c r="B306" s="11" t="s">
        <v>214</v>
      </c>
      <c r="C306" s="12" t="s">
        <v>282</v>
      </c>
      <c r="D306" s="13">
        <v>1997</v>
      </c>
      <c r="E306" s="13">
        <v>1</v>
      </c>
      <c r="F306" s="13" t="s">
        <v>1944</v>
      </c>
      <c r="G306" s="13" t="s">
        <v>143</v>
      </c>
      <c r="I306" s="1" t="s">
        <v>13384</v>
      </c>
      <c r="J306" s="14" t="s">
        <v>13338</v>
      </c>
      <c r="K306" s="15" t="s">
        <v>13331</v>
      </c>
      <c r="L306" s="16" t="s">
        <v>13332</v>
      </c>
      <c r="M306" s="14" t="s">
        <v>13333</v>
      </c>
      <c r="N306" s="15" t="s">
        <v>13334</v>
      </c>
      <c r="O306" s="16" t="s">
        <v>10224</v>
      </c>
      <c r="P306" s="1" t="s">
        <v>13335</v>
      </c>
      <c r="Q306" s="17" t="s">
        <v>13336</v>
      </c>
      <c r="R306" s="63">
        <v>11</v>
      </c>
      <c r="S306" s="12"/>
      <c r="T306" s="12"/>
    </row>
    <row r="307" spans="1:20" x14ac:dyDescent="0.25">
      <c r="A307" s="48">
        <v>306</v>
      </c>
      <c r="B307" s="11" t="s">
        <v>214</v>
      </c>
      <c r="C307" s="12" t="s">
        <v>282</v>
      </c>
      <c r="D307" s="13">
        <v>1984</v>
      </c>
      <c r="E307" s="13">
        <v>1</v>
      </c>
      <c r="F307" s="13" t="s">
        <v>3995</v>
      </c>
      <c r="G307" s="13" t="s">
        <v>16</v>
      </c>
      <c r="I307" s="1" t="s">
        <v>12735</v>
      </c>
      <c r="J307" s="14" t="s">
        <v>12736</v>
      </c>
      <c r="K307" s="15">
        <v>0.34166666666666662</v>
      </c>
      <c r="L307" s="16" t="s">
        <v>258</v>
      </c>
      <c r="M307" s="14" t="s">
        <v>12737</v>
      </c>
      <c r="N307" s="15">
        <v>0.12847222222222224</v>
      </c>
      <c r="O307" s="16" t="s">
        <v>1168</v>
      </c>
      <c r="P307" s="1" t="s">
        <v>75</v>
      </c>
      <c r="Q307" s="17" t="s">
        <v>12738</v>
      </c>
      <c r="R307" s="63">
        <v>9</v>
      </c>
      <c r="S307" s="12"/>
      <c r="T307" s="12"/>
    </row>
    <row r="308" spans="1:20" x14ac:dyDescent="0.25">
      <c r="A308" s="48">
        <v>307</v>
      </c>
      <c r="B308" s="11" t="s">
        <v>214</v>
      </c>
      <c r="C308" s="12" t="s">
        <v>282</v>
      </c>
      <c r="D308" s="13">
        <v>1982</v>
      </c>
      <c r="E308" s="13">
        <v>1</v>
      </c>
      <c r="F308" s="12" t="s">
        <v>3995</v>
      </c>
      <c r="G308" s="12" t="s">
        <v>5</v>
      </c>
      <c r="I308" s="1" t="s">
        <v>2033</v>
      </c>
      <c r="J308" s="14" t="s">
        <v>2034</v>
      </c>
      <c r="K308" s="15">
        <v>0.21666666666666667</v>
      </c>
      <c r="L308" s="16" t="s">
        <v>258</v>
      </c>
      <c r="M308" s="14" t="s">
        <v>2035</v>
      </c>
      <c r="N308" s="15">
        <v>0.17013888888888887</v>
      </c>
      <c r="O308" s="16" t="s">
        <v>53</v>
      </c>
      <c r="P308" s="1" t="s">
        <v>75</v>
      </c>
      <c r="Q308" s="17" t="s">
        <v>10573</v>
      </c>
      <c r="R308" s="63">
        <v>14</v>
      </c>
      <c r="S308" s="12"/>
      <c r="T308" s="12"/>
    </row>
    <row r="309" spans="1:20" x14ac:dyDescent="0.25">
      <c r="A309" s="48">
        <v>308</v>
      </c>
      <c r="B309" s="11" t="s">
        <v>214</v>
      </c>
      <c r="C309" s="12" t="s">
        <v>300</v>
      </c>
      <c r="D309" s="13">
        <v>1978</v>
      </c>
      <c r="E309" s="13">
        <v>1</v>
      </c>
      <c r="F309" s="13" t="s">
        <v>3995</v>
      </c>
      <c r="G309" s="13" t="s">
        <v>16</v>
      </c>
      <c r="H309" s="13" t="s">
        <v>17672</v>
      </c>
      <c r="I309" s="18" t="s">
        <v>5114</v>
      </c>
      <c r="J309" s="14" t="s">
        <v>5115</v>
      </c>
      <c r="L309" s="16" t="s">
        <v>283</v>
      </c>
      <c r="O309" s="16" t="s">
        <v>283</v>
      </c>
      <c r="P309" s="1" t="s">
        <v>1979</v>
      </c>
      <c r="Q309" s="17" t="s">
        <v>10574</v>
      </c>
      <c r="R309" s="63">
        <v>12</v>
      </c>
      <c r="S309" s="12"/>
      <c r="T309" s="12"/>
    </row>
    <row r="310" spans="1:20" x14ac:dyDescent="0.25">
      <c r="A310" s="48">
        <v>309</v>
      </c>
      <c r="B310" s="11" t="s">
        <v>214</v>
      </c>
      <c r="C310" s="12" t="s">
        <v>282</v>
      </c>
      <c r="D310" s="13">
        <v>1980</v>
      </c>
      <c r="E310" s="13">
        <v>1</v>
      </c>
      <c r="F310" s="13" t="s">
        <v>462</v>
      </c>
      <c r="G310" s="13" t="s">
        <v>5</v>
      </c>
      <c r="I310" s="1" t="s">
        <v>4275</v>
      </c>
      <c r="J310" s="14" t="s">
        <v>13941</v>
      </c>
      <c r="K310" s="15">
        <v>0.31319444444444444</v>
      </c>
      <c r="L310" s="16" t="s">
        <v>676</v>
      </c>
      <c r="M310" s="14" t="s">
        <v>13942</v>
      </c>
      <c r="N310" s="15">
        <v>0.17708333333333334</v>
      </c>
      <c r="O310" s="16" t="s">
        <v>167</v>
      </c>
      <c r="P310" s="1" t="s">
        <v>179</v>
      </c>
      <c r="Q310" s="17" t="s">
        <v>13943</v>
      </c>
      <c r="R310" s="63">
        <v>22</v>
      </c>
      <c r="S310" s="12"/>
      <c r="T310" s="12"/>
    </row>
    <row r="311" spans="1:20" x14ac:dyDescent="0.25">
      <c r="A311" s="48">
        <v>310</v>
      </c>
      <c r="B311" s="11" t="s">
        <v>214</v>
      </c>
      <c r="C311" s="12" t="s">
        <v>282</v>
      </c>
      <c r="D311" s="13">
        <v>1981</v>
      </c>
      <c r="E311" s="13">
        <v>1</v>
      </c>
      <c r="F311" s="13" t="s">
        <v>592</v>
      </c>
      <c r="G311" s="13" t="s">
        <v>5</v>
      </c>
      <c r="I311" s="1" t="s">
        <v>4275</v>
      </c>
      <c r="J311" s="14" t="s">
        <v>4276</v>
      </c>
      <c r="K311" s="15">
        <v>0.24305555555555555</v>
      </c>
      <c r="L311" s="16" t="s">
        <v>37</v>
      </c>
      <c r="M311" s="14" t="s">
        <v>4277</v>
      </c>
      <c r="N311" s="15">
        <v>0.2673611111111111</v>
      </c>
      <c r="O311" s="16" t="s">
        <v>250</v>
      </c>
      <c r="P311" s="1" t="s">
        <v>1588</v>
      </c>
      <c r="Q311" s="17" t="s">
        <v>10575</v>
      </c>
      <c r="R311" s="63">
        <v>30</v>
      </c>
      <c r="S311" s="12"/>
      <c r="T311" s="12"/>
    </row>
    <row r="312" spans="1:20" x14ac:dyDescent="0.25">
      <c r="A312" s="48">
        <v>311</v>
      </c>
      <c r="B312" s="11" t="s">
        <v>214</v>
      </c>
      <c r="C312" s="12" t="s">
        <v>282</v>
      </c>
      <c r="D312" s="13">
        <v>1979</v>
      </c>
      <c r="E312" s="13">
        <v>1</v>
      </c>
      <c r="F312" s="12" t="s">
        <v>3995</v>
      </c>
      <c r="G312" s="12" t="s">
        <v>16</v>
      </c>
      <c r="I312" s="1" t="s">
        <v>1267</v>
      </c>
      <c r="J312" s="14" t="s">
        <v>2036</v>
      </c>
      <c r="K312" s="15">
        <v>0.32222222222222224</v>
      </c>
      <c r="L312" s="16" t="s">
        <v>15</v>
      </c>
      <c r="M312" s="14" t="s">
        <v>2037</v>
      </c>
      <c r="N312" s="15">
        <v>0.25972222222222224</v>
      </c>
      <c r="O312" s="16" t="s">
        <v>723</v>
      </c>
      <c r="P312" s="1" t="s">
        <v>70</v>
      </c>
      <c r="Q312" s="17" t="s">
        <v>10576</v>
      </c>
      <c r="R312" s="63">
        <v>10</v>
      </c>
      <c r="S312" s="12"/>
      <c r="T312" s="12"/>
    </row>
    <row r="313" spans="1:20" x14ac:dyDescent="0.25">
      <c r="A313" s="48">
        <v>312</v>
      </c>
      <c r="B313" s="11" t="s">
        <v>214</v>
      </c>
      <c r="C313" s="12" t="s">
        <v>282</v>
      </c>
      <c r="D313" s="13">
        <v>1981</v>
      </c>
      <c r="E313" s="13">
        <v>1</v>
      </c>
      <c r="F313" s="12" t="s">
        <v>1272</v>
      </c>
      <c r="G313" s="12" t="s">
        <v>5</v>
      </c>
      <c r="I313" s="1" t="s">
        <v>1267</v>
      </c>
      <c r="J313" s="14" t="s">
        <v>2325</v>
      </c>
      <c r="K313" s="15">
        <v>0.31805555555555554</v>
      </c>
      <c r="L313" s="16" t="s">
        <v>1718</v>
      </c>
      <c r="M313" s="14" t="s">
        <v>2326</v>
      </c>
      <c r="N313" s="15" t="s">
        <v>1269</v>
      </c>
      <c r="O313" s="16" t="s">
        <v>1718</v>
      </c>
      <c r="P313" s="1" t="s">
        <v>1271</v>
      </c>
      <c r="Q313" s="17" t="s">
        <v>10577</v>
      </c>
      <c r="R313" s="63">
        <v>21</v>
      </c>
      <c r="S313" s="12"/>
      <c r="T313" s="12"/>
    </row>
    <row r="314" spans="1:20" x14ac:dyDescent="0.25">
      <c r="A314" s="48">
        <v>313</v>
      </c>
      <c r="B314" s="11" t="s">
        <v>214</v>
      </c>
      <c r="C314" s="12" t="s">
        <v>282</v>
      </c>
      <c r="D314" s="13">
        <v>1987</v>
      </c>
      <c r="E314" s="13">
        <v>1</v>
      </c>
      <c r="F314" s="12" t="s">
        <v>1272</v>
      </c>
      <c r="G314" s="12" t="s">
        <v>5</v>
      </c>
      <c r="H314" s="13" t="s">
        <v>14684</v>
      </c>
      <c r="I314" s="18" t="s">
        <v>1267</v>
      </c>
      <c r="J314" s="14" t="s">
        <v>2325</v>
      </c>
      <c r="K314" s="15" t="s">
        <v>1268</v>
      </c>
      <c r="L314" s="16" t="s">
        <v>618</v>
      </c>
      <c r="M314" s="14" t="s">
        <v>2326</v>
      </c>
      <c r="N314" s="15" t="s">
        <v>1269</v>
      </c>
      <c r="O314" s="16" t="s">
        <v>1270</v>
      </c>
      <c r="P314" s="1" t="s">
        <v>1271</v>
      </c>
      <c r="Q314" s="17" t="s">
        <v>1273</v>
      </c>
      <c r="R314" s="63">
        <v>8</v>
      </c>
      <c r="S314" s="12"/>
      <c r="T314" s="12"/>
    </row>
    <row r="315" spans="1:20" x14ac:dyDescent="0.25">
      <c r="A315" s="48">
        <v>314</v>
      </c>
      <c r="B315" s="11" t="s">
        <v>214</v>
      </c>
      <c r="C315" s="12" t="s">
        <v>282</v>
      </c>
      <c r="D315" s="13">
        <v>1983</v>
      </c>
      <c r="E315" s="13">
        <v>1</v>
      </c>
      <c r="F315" s="13" t="s">
        <v>592</v>
      </c>
      <c r="G315" s="13" t="s">
        <v>5</v>
      </c>
      <c r="I315" s="1" t="s">
        <v>1267</v>
      </c>
      <c r="J315" s="14" t="s">
        <v>6057</v>
      </c>
      <c r="K315" s="15">
        <v>0.31944444444444448</v>
      </c>
      <c r="L315" s="16" t="s">
        <v>19</v>
      </c>
      <c r="M315" s="14" t="s">
        <v>6058</v>
      </c>
      <c r="N315" s="15">
        <v>0.17291666666666669</v>
      </c>
      <c r="O315" s="16" t="s">
        <v>19</v>
      </c>
      <c r="P315" s="1" t="s">
        <v>6060</v>
      </c>
      <c r="Q315" s="17" t="s">
        <v>10578</v>
      </c>
      <c r="R315" s="63">
        <v>25</v>
      </c>
      <c r="S315" s="12"/>
      <c r="T315" s="12"/>
    </row>
    <row r="316" spans="1:20" x14ac:dyDescent="0.25">
      <c r="A316" s="48">
        <v>315</v>
      </c>
      <c r="B316" s="11" t="s">
        <v>214</v>
      </c>
      <c r="C316" s="12" t="s">
        <v>300</v>
      </c>
      <c r="D316" s="13">
        <v>1977</v>
      </c>
      <c r="E316" s="13">
        <v>1</v>
      </c>
      <c r="F316" s="13" t="s">
        <v>3996</v>
      </c>
      <c r="G316" s="13" t="s">
        <v>5</v>
      </c>
      <c r="I316" s="1" t="s">
        <v>1267</v>
      </c>
      <c r="J316" s="14" t="s">
        <v>5998</v>
      </c>
      <c r="L316" s="16" t="s">
        <v>283</v>
      </c>
      <c r="O316" s="16" t="s">
        <v>283</v>
      </c>
      <c r="P316" s="1" t="s">
        <v>70</v>
      </c>
      <c r="Q316" s="17" t="s">
        <v>10579</v>
      </c>
      <c r="R316" s="63">
        <v>17</v>
      </c>
      <c r="S316" s="12"/>
      <c r="T316" s="12"/>
    </row>
    <row r="317" spans="1:20" x14ac:dyDescent="0.25">
      <c r="A317" s="48">
        <v>316</v>
      </c>
      <c r="B317" s="11" t="s">
        <v>214</v>
      </c>
      <c r="C317" s="12" t="s">
        <v>300</v>
      </c>
      <c r="D317" s="13">
        <v>1978</v>
      </c>
      <c r="E317" s="13">
        <v>1</v>
      </c>
      <c r="F317" s="12" t="s">
        <v>3995</v>
      </c>
      <c r="G317" s="12" t="s">
        <v>5</v>
      </c>
      <c r="I317" s="1" t="s">
        <v>1267</v>
      </c>
      <c r="J317" s="14" t="s">
        <v>3004</v>
      </c>
      <c r="L317" s="16" t="s">
        <v>283</v>
      </c>
      <c r="O317" s="16" t="s">
        <v>283</v>
      </c>
      <c r="P317" s="1" t="s">
        <v>70</v>
      </c>
      <c r="Q317" s="17" t="s">
        <v>10580</v>
      </c>
      <c r="R317" s="63">
        <v>21</v>
      </c>
      <c r="S317" s="12"/>
      <c r="T317" s="12"/>
    </row>
    <row r="318" spans="1:20" x14ac:dyDescent="0.25">
      <c r="A318" s="48">
        <v>317</v>
      </c>
      <c r="B318" s="11" t="s">
        <v>214</v>
      </c>
      <c r="C318" s="12" t="s">
        <v>282</v>
      </c>
      <c r="D318" s="13">
        <v>1988</v>
      </c>
      <c r="E318" s="13">
        <v>1</v>
      </c>
      <c r="F318" s="13" t="s">
        <v>3995</v>
      </c>
      <c r="G318" s="13" t="s">
        <v>143</v>
      </c>
      <c r="H318" s="69" t="s">
        <v>17891</v>
      </c>
      <c r="I318" s="1" t="s">
        <v>513</v>
      </c>
      <c r="J318" t="s">
        <v>17228</v>
      </c>
      <c r="K318" s="15">
        <v>0.25138888888888888</v>
      </c>
      <c r="L318" s="16" t="s">
        <v>217</v>
      </c>
      <c r="M318" s="14" t="s">
        <v>17229</v>
      </c>
      <c r="N318" s="15" t="s">
        <v>17230</v>
      </c>
      <c r="O318" s="16" t="s">
        <v>460</v>
      </c>
      <c r="P318" s="1" t="s">
        <v>525</v>
      </c>
      <c r="Q318" s="17" t="s">
        <v>17231</v>
      </c>
      <c r="R318" s="63">
        <v>15</v>
      </c>
      <c r="S318" s="12"/>
      <c r="T318" s="12"/>
    </row>
    <row r="319" spans="1:20" x14ac:dyDescent="0.25">
      <c r="A319" s="48">
        <v>318</v>
      </c>
      <c r="B319" s="11" t="s">
        <v>214</v>
      </c>
      <c r="C319" s="12" t="s">
        <v>282</v>
      </c>
      <c r="D319" s="25">
        <v>1988</v>
      </c>
      <c r="E319" s="12">
        <v>1</v>
      </c>
      <c r="F319" s="12" t="s">
        <v>462</v>
      </c>
      <c r="G319" s="12" t="s">
        <v>143</v>
      </c>
      <c r="H319" s="12"/>
      <c r="I319" s="1" t="s">
        <v>513</v>
      </c>
      <c r="J319" s="14" t="s">
        <v>514</v>
      </c>
      <c r="K319" s="15">
        <v>0.22291666666666665</v>
      </c>
      <c r="L319" s="16" t="s">
        <v>53</v>
      </c>
      <c r="M319" s="14" t="s">
        <v>515</v>
      </c>
      <c r="N319" s="15">
        <v>0.27569444444444446</v>
      </c>
      <c r="O319" s="16" t="s">
        <v>53</v>
      </c>
      <c r="P319" s="1" t="s">
        <v>525</v>
      </c>
      <c r="Q319" s="17" t="s">
        <v>516</v>
      </c>
      <c r="R319" s="63">
        <v>12</v>
      </c>
      <c r="S319" s="12"/>
      <c r="T319" s="12"/>
    </row>
    <row r="320" spans="1:20" x14ac:dyDescent="0.25">
      <c r="A320" s="48">
        <v>319</v>
      </c>
      <c r="B320" s="11" t="s">
        <v>16122</v>
      </c>
      <c r="C320" s="12" t="s">
        <v>282</v>
      </c>
      <c r="D320" s="13">
        <v>1988</v>
      </c>
      <c r="E320" s="13">
        <v>1</v>
      </c>
      <c r="F320" s="13" t="s">
        <v>3995</v>
      </c>
      <c r="G320" s="13" t="s">
        <v>143</v>
      </c>
      <c r="H320" s="13" t="s">
        <v>17891</v>
      </c>
      <c r="I320" s="1" t="s">
        <v>513</v>
      </c>
      <c r="J320" s="14" t="s">
        <v>514</v>
      </c>
      <c r="K320" s="15">
        <v>0.22291666666666665</v>
      </c>
      <c r="L320" s="16" t="s">
        <v>53</v>
      </c>
      <c r="M320" s="14" t="s">
        <v>515</v>
      </c>
      <c r="N320" s="15">
        <v>0.27569444444444446</v>
      </c>
      <c r="O320" s="16" t="s">
        <v>53</v>
      </c>
      <c r="P320" s="1" t="s">
        <v>525</v>
      </c>
      <c r="Q320" s="17" t="s">
        <v>17026</v>
      </c>
      <c r="R320" s="63">
        <v>8</v>
      </c>
      <c r="S320" s="12"/>
      <c r="T320" s="12"/>
    </row>
    <row r="321" spans="1:20" x14ac:dyDescent="0.25">
      <c r="A321" s="48">
        <v>320</v>
      </c>
      <c r="B321" s="11" t="s">
        <v>214</v>
      </c>
      <c r="C321" s="12" t="s">
        <v>282</v>
      </c>
      <c r="D321" s="13">
        <v>1979</v>
      </c>
      <c r="E321" s="13">
        <v>2</v>
      </c>
      <c r="F321" s="12" t="s">
        <v>3995</v>
      </c>
      <c r="G321" s="12" t="s">
        <v>16</v>
      </c>
      <c r="I321" s="1" t="s">
        <v>1455</v>
      </c>
      <c r="J321" s="14" t="s">
        <v>1456</v>
      </c>
      <c r="K321" s="15">
        <v>0.38958333333333334</v>
      </c>
      <c r="L321" s="16" t="s">
        <v>89</v>
      </c>
      <c r="M321" s="14" t="s">
        <v>1457</v>
      </c>
      <c r="N321" s="15">
        <v>0.31041666666666667</v>
      </c>
      <c r="O321" s="16" t="s">
        <v>1366</v>
      </c>
      <c r="P321" s="1" t="s">
        <v>633</v>
      </c>
      <c r="Q321" s="17" t="s">
        <v>1461</v>
      </c>
      <c r="R321" s="63">
        <v>12</v>
      </c>
      <c r="S321" s="12"/>
      <c r="T321" s="12"/>
    </row>
    <row r="322" spans="1:20" x14ac:dyDescent="0.25">
      <c r="A322" s="48">
        <v>321</v>
      </c>
      <c r="B322" s="11" t="s">
        <v>214</v>
      </c>
      <c r="C322" s="12" t="s">
        <v>282</v>
      </c>
      <c r="D322" s="13">
        <v>1995</v>
      </c>
      <c r="E322" s="13">
        <v>2</v>
      </c>
      <c r="F322" s="13" t="s">
        <v>3995</v>
      </c>
      <c r="G322" s="13" t="s">
        <v>143</v>
      </c>
      <c r="H322" s="13" t="s">
        <v>3389</v>
      </c>
      <c r="I322" s="1" t="s">
        <v>4188</v>
      </c>
      <c r="J322" s="14" t="s">
        <v>4189</v>
      </c>
      <c r="K322" s="15" t="s">
        <v>4190</v>
      </c>
      <c r="L322" s="16" t="s">
        <v>935</v>
      </c>
      <c r="M322" s="14" t="s">
        <v>4191</v>
      </c>
      <c r="N322" s="15" t="s">
        <v>4192</v>
      </c>
      <c r="O322" s="16" t="s">
        <v>935</v>
      </c>
      <c r="P322" s="1" t="s">
        <v>4193</v>
      </c>
      <c r="Q322" s="17" t="s">
        <v>10581</v>
      </c>
      <c r="R322" s="63">
        <v>10</v>
      </c>
      <c r="S322" s="12"/>
      <c r="T322" s="12"/>
    </row>
    <row r="323" spans="1:20" x14ac:dyDescent="0.25">
      <c r="A323" s="48">
        <v>322</v>
      </c>
      <c r="B323" s="11" t="s">
        <v>214</v>
      </c>
      <c r="C323" s="12" t="s">
        <v>282</v>
      </c>
      <c r="D323" s="13">
        <v>1996</v>
      </c>
      <c r="E323" s="13">
        <v>1</v>
      </c>
      <c r="F323" s="13" t="s">
        <v>3995</v>
      </c>
      <c r="G323" s="13" t="s">
        <v>15288</v>
      </c>
      <c r="H323" s="13" t="s">
        <v>3389</v>
      </c>
      <c r="I323" s="1" t="s">
        <v>4188</v>
      </c>
      <c r="J323" s="14" t="s">
        <v>15211</v>
      </c>
      <c r="K323" s="15" t="s">
        <v>15212</v>
      </c>
      <c r="L323" s="16" t="s">
        <v>15213</v>
      </c>
      <c r="M323" s="14" t="s">
        <v>15214</v>
      </c>
      <c r="N323" s="15" t="s">
        <v>15215</v>
      </c>
      <c r="O323" s="16" t="s">
        <v>15216</v>
      </c>
      <c r="P323" s="1" t="s">
        <v>13256</v>
      </c>
      <c r="Q323" s="17" t="s">
        <v>15217</v>
      </c>
      <c r="R323" s="63">
        <v>14</v>
      </c>
      <c r="S323" s="12"/>
      <c r="T323" s="12"/>
    </row>
    <row r="324" spans="1:20" x14ac:dyDescent="0.25">
      <c r="A324" s="48">
        <v>323</v>
      </c>
      <c r="B324" s="11" t="s">
        <v>214</v>
      </c>
      <c r="C324" s="12" t="s">
        <v>282</v>
      </c>
      <c r="D324" s="13">
        <v>1997</v>
      </c>
      <c r="E324" s="13">
        <v>1</v>
      </c>
      <c r="F324" s="13" t="s">
        <v>3995</v>
      </c>
      <c r="G324" s="13" t="s">
        <v>143</v>
      </c>
      <c r="I324" s="1" t="s">
        <v>4188</v>
      </c>
      <c r="J324" s="14" t="s">
        <v>15188</v>
      </c>
      <c r="K324" s="15" t="s">
        <v>15189</v>
      </c>
      <c r="L324" s="16" t="s">
        <v>4310</v>
      </c>
      <c r="M324" s="14" t="s">
        <v>15190</v>
      </c>
      <c r="N324" s="15" t="s">
        <v>15191</v>
      </c>
      <c r="O324" s="16" t="s">
        <v>15192</v>
      </c>
      <c r="P324" s="1" t="s">
        <v>4193</v>
      </c>
      <c r="Q324" s="17" t="s">
        <v>15193</v>
      </c>
      <c r="R324" s="63">
        <v>10</v>
      </c>
      <c r="S324" s="12"/>
      <c r="T324" s="12"/>
    </row>
    <row r="325" spans="1:20" x14ac:dyDescent="0.25">
      <c r="A325" s="48">
        <v>324</v>
      </c>
      <c r="B325" s="11" t="s">
        <v>214</v>
      </c>
      <c r="C325" s="12" t="s">
        <v>282</v>
      </c>
      <c r="D325" s="13">
        <v>1980</v>
      </c>
      <c r="E325" s="13">
        <v>1</v>
      </c>
      <c r="F325" s="12" t="s">
        <v>3995</v>
      </c>
      <c r="G325" s="12" t="s">
        <v>16</v>
      </c>
      <c r="I325" s="1" t="s">
        <v>198</v>
      </c>
      <c r="J325" s="14" t="s">
        <v>1085</v>
      </c>
      <c r="K325" s="15">
        <v>0.21666666666666667</v>
      </c>
      <c r="L325" s="16" t="s">
        <v>191</v>
      </c>
      <c r="M325" s="14" t="s">
        <v>1086</v>
      </c>
      <c r="N325" s="15">
        <v>0.18055555555555555</v>
      </c>
      <c r="O325" s="16" t="s">
        <v>167</v>
      </c>
      <c r="P325" s="1" t="s">
        <v>75</v>
      </c>
      <c r="Q325" s="17" t="s">
        <v>1087</v>
      </c>
      <c r="R325" s="63">
        <v>10</v>
      </c>
      <c r="S325" s="12"/>
      <c r="T325" s="12"/>
    </row>
    <row r="326" spans="1:20" x14ac:dyDescent="0.25">
      <c r="A326" s="48">
        <v>325</v>
      </c>
      <c r="B326" s="11" t="s">
        <v>214</v>
      </c>
      <c r="C326" s="12" t="s">
        <v>282</v>
      </c>
      <c r="D326" s="13">
        <v>1976</v>
      </c>
      <c r="E326" s="13">
        <v>1</v>
      </c>
      <c r="F326" s="13" t="s">
        <v>462</v>
      </c>
      <c r="G326" s="13" t="s">
        <v>16</v>
      </c>
      <c r="I326" s="1" t="s">
        <v>198</v>
      </c>
      <c r="J326" s="14" t="s">
        <v>14569</v>
      </c>
      <c r="K326" s="15">
        <v>0.14305555555555557</v>
      </c>
      <c r="L326" s="16" t="s">
        <v>84</v>
      </c>
      <c r="M326" s="14" t="s">
        <v>14723</v>
      </c>
      <c r="N326" s="15">
        <v>0.20833333333333334</v>
      </c>
      <c r="O326" s="16" t="s">
        <v>187</v>
      </c>
      <c r="P326" s="1" t="s">
        <v>755</v>
      </c>
      <c r="Q326" s="17" t="s">
        <v>14632</v>
      </c>
      <c r="R326" s="63">
        <v>17</v>
      </c>
      <c r="S326" s="12"/>
      <c r="T326" s="12"/>
    </row>
    <row r="327" spans="1:20" x14ac:dyDescent="0.25">
      <c r="A327" s="48">
        <v>326</v>
      </c>
      <c r="B327" s="11" t="s">
        <v>214</v>
      </c>
      <c r="C327" s="12" t="s">
        <v>282</v>
      </c>
      <c r="D327" s="25">
        <v>1979</v>
      </c>
      <c r="E327" s="12">
        <v>2</v>
      </c>
      <c r="F327" s="12" t="s">
        <v>3995</v>
      </c>
      <c r="G327" s="12" t="s">
        <v>16</v>
      </c>
      <c r="H327" s="12"/>
      <c r="I327" s="1" t="s">
        <v>198</v>
      </c>
      <c r="J327" s="14" t="s">
        <v>199</v>
      </c>
      <c r="K327" s="15">
        <v>0.21388888888888891</v>
      </c>
      <c r="L327" s="16" t="s">
        <v>167</v>
      </c>
      <c r="M327" s="14" t="s">
        <v>200</v>
      </c>
      <c r="N327" s="15">
        <v>0.21249999999999999</v>
      </c>
      <c r="O327" s="16" t="s">
        <v>191</v>
      </c>
      <c r="P327" s="1" t="s">
        <v>75</v>
      </c>
      <c r="Q327" s="17" t="s">
        <v>10582</v>
      </c>
      <c r="R327" s="63">
        <v>14</v>
      </c>
      <c r="S327" s="12"/>
      <c r="T327" s="12"/>
    </row>
    <row r="328" spans="1:20" x14ac:dyDescent="0.25">
      <c r="A328" s="48">
        <v>327</v>
      </c>
      <c r="B328" s="11" t="s">
        <v>16122</v>
      </c>
      <c r="C328" s="12" t="s">
        <v>282</v>
      </c>
      <c r="D328" s="13">
        <v>1979</v>
      </c>
      <c r="E328" s="13">
        <v>1</v>
      </c>
      <c r="F328" s="13" t="s">
        <v>1944</v>
      </c>
      <c r="G328" s="13" t="s">
        <v>16</v>
      </c>
      <c r="I328" s="1" t="s">
        <v>198</v>
      </c>
      <c r="J328" t="s">
        <v>200</v>
      </c>
      <c r="K328" s="15">
        <v>0.21111111111111111</v>
      </c>
      <c r="L328" s="16" t="s">
        <v>597</v>
      </c>
      <c r="M328" t="s">
        <v>199</v>
      </c>
      <c r="N328" s="15">
        <v>0.21458333333333335</v>
      </c>
      <c r="O328" s="16" t="s">
        <v>167</v>
      </c>
      <c r="P328" s="1" t="s">
        <v>1982</v>
      </c>
      <c r="Q328" s="17" t="s">
        <v>17836</v>
      </c>
      <c r="R328" s="63">
        <v>15</v>
      </c>
      <c r="S328" s="12"/>
      <c r="T328" s="12"/>
    </row>
    <row r="329" spans="1:20" x14ac:dyDescent="0.25">
      <c r="A329" s="48">
        <v>328</v>
      </c>
      <c r="B329" s="11" t="s">
        <v>214</v>
      </c>
      <c r="C329" s="12" t="s">
        <v>300</v>
      </c>
      <c r="D329" s="13">
        <v>1988</v>
      </c>
      <c r="E329" s="13">
        <v>1</v>
      </c>
      <c r="F329" s="13" t="s">
        <v>3482</v>
      </c>
      <c r="G329" s="13" t="s">
        <v>16</v>
      </c>
      <c r="I329" s="1" t="s">
        <v>198</v>
      </c>
      <c r="J329" s="14" t="s">
        <v>5078</v>
      </c>
      <c r="L329" s="16" t="s">
        <v>283</v>
      </c>
      <c r="O329" s="16" t="s">
        <v>283</v>
      </c>
      <c r="P329" s="1" t="s">
        <v>556</v>
      </c>
      <c r="Q329" s="17" t="s">
        <v>10583</v>
      </c>
      <c r="R329" s="63">
        <v>20</v>
      </c>
      <c r="S329" s="12"/>
      <c r="T329" s="12"/>
    </row>
    <row r="330" spans="1:20" x14ac:dyDescent="0.25">
      <c r="A330" s="48">
        <v>329</v>
      </c>
      <c r="B330" s="11" t="s">
        <v>16122</v>
      </c>
      <c r="C330" s="12" t="s">
        <v>282</v>
      </c>
      <c r="D330" s="13">
        <v>1979</v>
      </c>
      <c r="E330" s="13">
        <v>1</v>
      </c>
      <c r="F330" s="13" t="s">
        <v>462</v>
      </c>
      <c r="G330" s="13" t="s">
        <v>16</v>
      </c>
      <c r="I330" s="1" t="s">
        <v>198</v>
      </c>
      <c r="J330" t="s">
        <v>17526</v>
      </c>
      <c r="K330" s="15">
        <v>0.16319444444444445</v>
      </c>
      <c r="L330" s="16" t="s">
        <v>250</v>
      </c>
      <c r="M330" t="s">
        <v>6887</v>
      </c>
      <c r="N330" s="15">
        <v>0.17152777777777775</v>
      </c>
      <c r="O330" s="16" t="s">
        <v>19</v>
      </c>
      <c r="P330" s="1" t="s">
        <v>755</v>
      </c>
      <c r="Q330" s="17" t="s">
        <v>17527</v>
      </c>
      <c r="R330" s="63">
        <v>15</v>
      </c>
      <c r="S330" s="12"/>
      <c r="T330" s="12"/>
    </row>
    <row r="331" spans="1:20" x14ac:dyDescent="0.25">
      <c r="A331" s="48">
        <v>330</v>
      </c>
      <c r="B331" s="11" t="s">
        <v>214</v>
      </c>
      <c r="C331" s="12" t="s">
        <v>282</v>
      </c>
      <c r="D331" s="25">
        <v>1983</v>
      </c>
      <c r="E331" s="12">
        <v>2</v>
      </c>
      <c r="F331" s="12" t="s">
        <v>3995</v>
      </c>
      <c r="G331" s="12" t="s">
        <v>415</v>
      </c>
      <c r="H331" s="12"/>
      <c r="I331" s="1" t="s">
        <v>198</v>
      </c>
      <c r="J331" s="14" t="s">
        <v>413</v>
      </c>
      <c r="K331" s="15">
        <v>0.21875</v>
      </c>
      <c r="L331" s="16" t="s">
        <v>25</v>
      </c>
      <c r="M331" s="14" t="s">
        <v>414</v>
      </c>
      <c r="N331" s="15">
        <v>0.28611111111111115</v>
      </c>
      <c r="O331" s="16" t="s">
        <v>19</v>
      </c>
      <c r="P331" s="1" t="s">
        <v>75</v>
      </c>
      <c r="Q331" s="17" t="s">
        <v>416</v>
      </c>
      <c r="R331" s="63">
        <v>10</v>
      </c>
      <c r="S331" s="12"/>
      <c r="T331" s="12"/>
    </row>
    <row r="332" spans="1:20" x14ac:dyDescent="0.25">
      <c r="A332" s="48">
        <v>331</v>
      </c>
      <c r="B332" s="11" t="s">
        <v>214</v>
      </c>
      <c r="C332" s="12" t="s">
        <v>282</v>
      </c>
      <c r="D332" s="13">
        <v>1984</v>
      </c>
      <c r="E332" s="13">
        <v>1</v>
      </c>
      <c r="F332" s="12" t="s">
        <v>3995</v>
      </c>
      <c r="G332" s="12" t="s">
        <v>16</v>
      </c>
      <c r="I332" s="1" t="s">
        <v>198</v>
      </c>
      <c r="J332" s="14" t="s">
        <v>2038</v>
      </c>
      <c r="K332" s="15">
        <v>0.3</v>
      </c>
      <c r="L332" s="16" t="s">
        <v>15</v>
      </c>
      <c r="M332" s="14" t="s">
        <v>2039</v>
      </c>
      <c r="N332" s="15">
        <v>0.17013888888888887</v>
      </c>
      <c r="O332" s="16" t="s">
        <v>2040</v>
      </c>
      <c r="P332" s="1" t="s">
        <v>75</v>
      </c>
      <c r="Q332" s="17" t="s">
        <v>10584</v>
      </c>
      <c r="R332" s="63">
        <v>6</v>
      </c>
      <c r="S332" s="12"/>
      <c r="T332" s="12"/>
    </row>
    <row r="333" spans="1:20" x14ac:dyDescent="0.25">
      <c r="A333" s="48">
        <v>332</v>
      </c>
      <c r="B333" s="11" t="s">
        <v>214</v>
      </c>
      <c r="C333" s="12" t="s">
        <v>282</v>
      </c>
      <c r="D333" s="13">
        <v>1984</v>
      </c>
      <c r="E333" s="13">
        <v>1</v>
      </c>
      <c r="F333" s="13" t="s">
        <v>492</v>
      </c>
      <c r="G333" s="13" t="s">
        <v>16</v>
      </c>
      <c r="I333" s="1" t="s">
        <v>198</v>
      </c>
      <c r="J333" s="14" t="s">
        <v>13185</v>
      </c>
      <c r="K333" s="15">
        <v>0.38541666666666669</v>
      </c>
      <c r="L333" s="16" t="s">
        <v>76</v>
      </c>
      <c r="M333" s="14" t="s">
        <v>13186</v>
      </c>
      <c r="N333" s="15">
        <v>0.27499999999999997</v>
      </c>
      <c r="O333" s="16" t="s">
        <v>221</v>
      </c>
      <c r="P333" s="1" t="s">
        <v>211</v>
      </c>
      <c r="Q333" s="17" t="s">
        <v>13187</v>
      </c>
      <c r="R333" s="63">
        <v>9</v>
      </c>
      <c r="S333" s="12"/>
      <c r="T333" s="12"/>
    </row>
    <row r="334" spans="1:20" x14ac:dyDescent="0.25">
      <c r="A334" s="48">
        <v>333</v>
      </c>
      <c r="B334" s="11" t="s">
        <v>214</v>
      </c>
      <c r="C334" s="12" t="s">
        <v>300</v>
      </c>
      <c r="D334" s="13">
        <v>1977</v>
      </c>
      <c r="E334" s="13">
        <v>1</v>
      </c>
      <c r="F334" s="12" t="s">
        <v>3995</v>
      </c>
      <c r="G334" s="12" t="s">
        <v>16</v>
      </c>
      <c r="I334" s="1" t="s">
        <v>198</v>
      </c>
      <c r="J334" s="14" t="s">
        <v>2941</v>
      </c>
      <c r="L334" s="16" t="s">
        <v>283</v>
      </c>
      <c r="O334" s="16" t="s">
        <v>283</v>
      </c>
      <c r="P334" s="1" t="s">
        <v>75</v>
      </c>
      <c r="Q334" s="17" t="s">
        <v>10585</v>
      </c>
      <c r="R334" s="63">
        <v>10</v>
      </c>
      <c r="S334" s="12"/>
      <c r="T334" s="12"/>
    </row>
    <row r="335" spans="1:20" x14ac:dyDescent="0.25">
      <c r="A335" s="48">
        <v>334</v>
      </c>
      <c r="B335" s="11" t="s">
        <v>214</v>
      </c>
      <c r="C335" s="12" t="s">
        <v>848</v>
      </c>
      <c r="D335" s="25">
        <v>1988</v>
      </c>
      <c r="E335" s="12">
        <v>2</v>
      </c>
      <c r="F335" s="12" t="s">
        <v>1944</v>
      </c>
      <c r="G335" s="12" t="s">
        <v>16</v>
      </c>
      <c r="H335" s="12"/>
      <c r="I335" s="1" t="s">
        <v>198</v>
      </c>
      <c r="J335" s="14" t="s">
        <v>209</v>
      </c>
      <c r="K335" s="15">
        <v>0.29305555555555557</v>
      </c>
      <c r="L335" s="16" t="s">
        <v>19</v>
      </c>
      <c r="M335" s="14" t="s">
        <v>2400</v>
      </c>
      <c r="N335" s="15" t="s">
        <v>210</v>
      </c>
      <c r="O335" s="16" t="s">
        <v>213</v>
      </c>
      <c r="P335" s="1" t="s">
        <v>211</v>
      </c>
      <c r="Q335" s="17" t="s">
        <v>10586</v>
      </c>
      <c r="R335" s="63">
        <v>20</v>
      </c>
      <c r="S335" s="12"/>
      <c r="T335" s="12"/>
    </row>
    <row r="336" spans="1:20" x14ac:dyDescent="0.25">
      <c r="A336" s="48">
        <v>335</v>
      </c>
      <c r="B336" s="11" t="s">
        <v>16122</v>
      </c>
      <c r="C336" s="12" t="s">
        <v>300</v>
      </c>
      <c r="D336" s="13">
        <v>1978</v>
      </c>
      <c r="E336" s="13">
        <v>1</v>
      </c>
      <c r="F336" s="13" t="s">
        <v>3995</v>
      </c>
      <c r="G336" s="13" t="s">
        <v>16</v>
      </c>
      <c r="H336" s="13" t="s">
        <v>18019</v>
      </c>
      <c r="I336" s="1" t="s">
        <v>198</v>
      </c>
      <c r="J336" s="14" t="s">
        <v>18021</v>
      </c>
      <c r="K336" s="15">
        <v>0.21875</v>
      </c>
      <c r="L336" s="16" t="s">
        <v>53</v>
      </c>
      <c r="M336" s="14" t="s">
        <v>6883</v>
      </c>
      <c r="N336" s="15">
        <v>0.20833333333333334</v>
      </c>
      <c r="O336" s="16" t="s">
        <v>37</v>
      </c>
      <c r="P336" s="1" t="s">
        <v>75</v>
      </c>
      <c r="Q336" s="17" t="s">
        <v>18020</v>
      </c>
      <c r="R336" s="63">
        <v>24</v>
      </c>
      <c r="S336" s="12"/>
      <c r="T336" s="12"/>
    </row>
    <row r="337" spans="1:20" x14ac:dyDescent="0.25">
      <c r="A337" s="48">
        <v>336</v>
      </c>
      <c r="B337" s="11" t="s">
        <v>214</v>
      </c>
      <c r="C337" s="12" t="s">
        <v>282</v>
      </c>
      <c r="D337" s="13">
        <v>1978</v>
      </c>
      <c r="E337" s="13">
        <v>3</v>
      </c>
      <c r="F337" s="12" t="s">
        <v>3995</v>
      </c>
      <c r="G337" s="12" t="s">
        <v>16</v>
      </c>
      <c r="H337" s="13" t="s">
        <v>14899</v>
      </c>
      <c r="I337" s="1" t="s">
        <v>198</v>
      </c>
      <c r="J337" s="14" t="s">
        <v>2041</v>
      </c>
      <c r="K337" s="15">
        <v>0.31388888888888888</v>
      </c>
      <c r="L337" s="16" t="s">
        <v>1366</v>
      </c>
      <c r="M337" s="14" t="s">
        <v>2042</v>
      </c>
      <c r="N337" s="15">
        <v>0.23124999999999998</v>
      </c>
      <c r="O337" s="16" t="s">
        <v>2043</v>
      </c>
      <c r="P337" s="1" t="s">
        <v>75</v>
      </c>
      <c r="Q337" s="17" t="s">
        <v>10587</v>
      </c>
      <c r="R337" s="63">
        <v>19</v>
      </c>
      <c r="S337" s="12"/>
      <c r="T337" s="12"/>
    </row>
    <row r="338" spans="1:20" x14ac:dyDescent="0.25">
      <c r="A338" s="48">
        <v>337</v>
      </c>
      <c r="B338" s="11" t="s">
        <v>214</v>
      </c>
      <c r="C338" s="12" t="s">
        <v>300</v>
      </c>
      <c r="D338" s="13">
        <v>1976</v>
      </c>
      <c r="E338" s="13">
        <v>1</v>
      </c>
      <c r="F338" s="12" t="s">
        <v>3995</v>
      </c>
      <c r="G338" s="12" t="s">
        <v>16</v>
      </c>
      <c r="H338" s="13" t="s">
        <v>17673</v>
      </c>
      <c r="I338" s="18" t="s">
        <v>198</v>
      </c>
      <c r="J338" s="14" t="s">
        <v>2939</v>
      </c>
      <c r="L338" s="16" t="s">
        <v>283</v>
      </c>
      <c r="O338" s="16" t="s">
        <v>283</v>
      </c>
      <c r="P338" s="1" t="s">
        <v>2940</v>
      </c>
      <c r="Q338" s="17" t="s">
        <v>10588</v>
      </c>
      <c r="R338" s="63">
        <v>30</v>
      </c>
      <c r="S338" s="12"/>
      <c r="T338" s="12"/>
    </row>
    <row r="339" spans="1:20" x14ac:dyDescent="0.25">
      <c r="A339" s="48">
        <v>338</v>
      </c>
      <c r="B339" s="11" t="s">
        <v>214</v>
      </c>
      <c r="C339" s="12" t="s">
        <v>282</v>
      </c>
      <c r="D339" s="25">
        <v>1976</v>
      </c>
      <c r="E339" s="12">
        <v>1</v>
      </c>
      <c r="F339" s="12" t="s">
        <v>3995</v>
      </c>
      <c r="G339" s="12" t="s">
        <v>16</v>
      </c>
      <c r="H339" s="12" t="s">
        <v>3385</v>
      </c>
      <c r="I339" s="21" t="s">
        <v>198</v>
      </c>
      <c r="J339" s="14" t="s">
        <v>2342</v>
      </c>
      <c r="K339" s="15" t="s">
        <v>617</v>
      </c>
      <c r="L339" s="16" t="s">
        <v>618</v>
      </c>
      <c r="M339" s="14" t="s">
        <v>2401</v>
      </c>
      <c r="N339" s="15" t="s">
        <v>619</v>
      </c>
      <c r="O339" s="16" t="s">
        <v>495</v>
      </c>
      <c r="P339" s="1" t="s">
        <v>621</v>
      </c>
      <c r="Q339" s="17" t="s">
        <v>620</v>
      </c>
      <c r="R339" s="63">
        <v>25</v>
      </c>
      <c r="S339" s="12"/>
      <c r="T339" s="12"/>
    </row>
    <row r="340" spans="1:20" x14ac:dyDescent="0.25">
      <c r="A340" s="48">
        <v>339</v>
      </c>
      <c r="B340" s="11" t="s">
        <v>214</v>
      </c>
      <c r="C340" s="12" t="s">
        <v>282</v>
      </c>
      <c r="D340" s="13">
        <v>1979</v>
      </c>
      <c r="E340" s="13">
        <v>1</v>
      </c>
      <c r="F340" s="12" t="s">
        <v>1004</v>
      </c>
      <c r="G340" s="12" t="s">
        <v>16</v>
      </c>
      <c r="I340" s="1" t="s">
        <v>581</v>
      </c>
      <c r="J340" s="14" t="s">
        <v>1411</v>
      </c>
      <c r="K340" s="15">
        <v>0.21666666666666667</v>
      </c>
      <c r="L340" s="16" t="s">
        <v>29</v>
      </c>
      <c r="M340" s="14" t="s">
        <v>1412</v>
      </c>
      <c r="N340" s="15">
        <v>0.29097222222222224</v>
      </c>
      <c r="O340" s="16" t="s">
        <v>597</v>
      </c>
      <c r="P340" s="1" t="s">
        <v>331</v>
      </c>
      <c r="Q340" s="17" t="s">
        <v>1413</v>
      </c>
      <c r="R340" s="63">
        <v>5</v>
      </c>
      <c r="S340" s="12"/>
      <c r="T340" s="12"/>
    </row>
    <row r="341" spans="1:20" x14ac:dyDescent="0.25">
      <c r="A341" s="48">
        <v>340</v>
      </c>
      <c r="B341" s="11" t="s">
        <v>214</v>
      </c>
      <c r="C341" s="12" t="s">
        <v>282</v>
      </c>
      <c r="D341" s="13">
        <v>1979</v>
      </c>
      <c r="E341" s="13">
        <v>1</v>
      </c>
      <c r="F341" s="13" t="s">
        <v>3995</v>
      </c>
      <c r="G341" s="13" t="s">
        <v>16</v>
      </c>
      <c r="I341" s="1" t="s">
        <v>581</v>
      </c>
      <c r="J341" s="14" t="s">
        <v>1411</v>
      </c>
      <c r="K341" s="15">
        <v>0.21666666666666667</v>
      </c>
      <c r="L341" s="16" t="s">
        <v>999</v>
      </c>
      <c r="M341" s="14" t="s">
        <v>1412</v>
      </c>
      <c r="N341" s="15">
        <v>0.29097222222222224</v>
      </c>
      <c r="O341" s="16" t="s">
        <v>274</v>
      </c>
      <c r="P341" s="1" t="s">
        <v>331</v>
      </c>
      <c r="Q341" s="17" t="s">
        <v>10589</v>
      </c>
      <c r="R341" s="63">
        <v>5</v>
      </c>
      <c r="S341" s="12"/>
      <c r="T341" s="12"/>
    </row>
    <row r="342" spans="1:20" x14ac:dyDescent="0.25">
      <c r="A342" s="48">
        <v>341</v>
      </c>
      <c r="B342" s="11" t="s">
        <v>16122</v>
      </c>
      <c r="C342" s="12" t="s">
        <v>282</v>
      </c>
      <c r="D342" s="13">
        <v>1984</v>
      </c>
      <c r="E342" s="13">
        <v>2</v>
      </c>
      <c r="F342" s="13" t="s">
        <v>3995</v>
      </c>
      <c r="G342" s="13" t="s">
        <v>5</v>
      </c>
      <c r="H342" s="13" t="s">
        <v>16330</v>
      </c>
      <c r="I342" s="1" t="s">
        <v>581</v>
      </c>
      <c r="J342" t="s">
        <v>582</v>
      </c>
      <c r="K342" s="15">
        <v>0.27361111111111108</v>
      </c>
      <c r="L342" s="16" t="s">
        <v>676</v>
      </c>
      <c r="M342" t="s">
        <v>583</v>
      </c>
      <c r="N342" s="15">
        <v>0.22291666666666665</v>
      </c>
      <c r="O342" s="16" t="s">
        <v>19</v>
      </c>
      <c r="P342" s="1" t="s">
        <v>584</v>
      </c>
      <c r="Q342" s="17" t="s">
        <v>16402</v>
      </c>
      <c r="R342" s="63">
        <v>5</v>
      </c>
      <c r="S342" s="12"/>
      <c r="T342" s="12"/>
    </row>
    <row r="343" spans="1:20" x14ac:dyDescent="0.25">
      <c r="A343" s="48">
        <v>342</v>
      </c>
      <c r="B343" s="11" t="s">
        <v>214</v>
      </c>
      <c r="C343" s="12" t="s">
        <v>282</v>
      </c>
      <c r="D343" s="13">
        <v>1993</v>
      </c>
      <c r="E343" s="13">
        <v>1</v>
      </c>
      <c r="F343" s="12" t="s">
        <v>3996</v>
      </c>
      <c r="G343" s="12" t="s">
        <v>143</v>
      </c>
      <c r="I343" s="1" t="s">
        <v>1518</v>
      </c>
      <c r="J343" s="14" t="s">
        <v>2343</v>
      </c>
      <c r="K343" s="15" t="s">
        <v>1047</v>
      </c>
      <c r="L343" s="16" t="s">
        <v>1048</v>
      </c>
      <c r="M343" s="14" t="s">
        <v>2551</v>
      </c>
      <c r="N343" s="15" t="s">
        <v>1049</v>
      </c>
      <c r="O343" s="16" t="s">
        <v>1050</v>
      </c>
      <c r="P343" s="1" t="s">
        <v>1051</v>
      </c>
      <c r="Q343" s="17" t="s">
        <v>1052</v>
      </c>
      <c r="R343" s="63">
        <v>15</v>
      </c>
      <c r="S343" s="12"/>
      <c r="T343" s="12"/>
    </row>
    <row r="344" spans="1:20" x14ac:dyDescent="0.25">
      <c r="A344" s="48">
        <v>343</v>
      </c>
      <c r="B344" s="11" t="s">
        <v>214</v>
      </c>
      <c r="C344" s="12" t="s">
        <v>282</v>
      </c>
      <c r="D344" s="13">
        <v>1983</v>
      </c>
      <c r="E344" s="12">
        <v>2</v>
      </c>
      <c r="F344" s="12" t="s">
        <v>3995</v>
      </c>
      <c r="G344" s="12" t="s">
        <v>5</v>
      </c>
      <c r="H344" s="12"/>
      <c r="I344" s="1" t="s">
        <v>585</v>
      </c>
      <c r="J344" s="14" t="s">
        <v>767</v>
      </c>
      <c r="K344" s="15">
        <v>0.22083333333333333</v>
      </c>
      <c r="L344" s="16" t="s">
        <v>154</v>
      </c>
      <c r="M344" s="14" t="s">
        <v>768</v>
      </c>
      <c r="N344" s="15">
        <v>0.1875</v>
      </c>
      <c r="O344" s="16" t="s">
        <v>256</v>
      </c>
      <c r="P344" s="1" t="s">
        <v>151</v>
      </c>
      <c r="Q344" s="17" t="s">
        <v>769</v>
      </c>
      <c r="R344" s="63">
        <v>18</v>
      </c>
      <c r="S344" s="12"/>
      <c r="T344" s="12"/>
    </row>
    <row r="345" spans="1:20" x14ac:dyDescent="0.25">
      <c r="A345" s="48">
        <v>344</v>
      </c>
      <c r="B345" s="11" t="s">
        <v>214</v>
      </c>
      <c r="C345" s="12" t="s">
        <v>282</v>
      </c>
      <c r="D345" s="13">
        <v>1983</v>
      </c>
      <c r="E345" s="12">
        <v>1</v>
      </c>
      <c r="F345" s="12" t="s">
        <v>3995</v>
      </c>
      <c r="G345" s="12" t="s">
        <v>5</v>
      </c>
      <c r="H345" s="12"/>
      <c r="I345" s="1" t="s">
        <v>585</v>
      </c>
      <c r="J345" s="14" t="s">
        <v>586</v>
      </c>
      <c r="K345" s="15">
        <v>0.20833333333333334</v>
      </c>
      <c r="L345" s="16" t="s">
        <v>154</v>
      </c>
      <c r="M345" s="14" t="s">
        <v>587</v>
      </c>
      <c r="N345" s="15">
        <v>0.25694444444444448</v>
      </c>
      <c r="O345" s="16" t="s">
        <v>154</v>
      </c>
      <c r="P345" s="1" t="s">
        <v>151</v>
      </c>
      <c r="Q345" s="17" t="s">
        <v>588</v>
      </c>
      <c r="R345" s="63">
        <v>5</v>
      </c>
      <c r="S345" s="12"/>
      <c r="T345" s="12"/>
    </row>
    <row r="346" spans="1:20" x14ac:dyDescent="0.25">
      <c r="A346" s="48">
        <v>345</v>
      </c>
      <c r="B346" s="11" t="s">
        <v>214</v>
      </c>
      <c r="C346" s="12" t="s">
        <v>282</v>
      </c>
      <c r="D346" s="13">
        <v>1988</v>
      </c>
      <c r="E346" s="13">
        <v>1</v>
      </c>
      <c r="F346" s="12" t="s">
        <v>462</v>
      </c>
      <c r="G346" s="12" t="s">
        <v>5</v>
      </c>
      <c r="I346" s="1" t="s">
        <v>1482</v>
      </c>
      <c r="J346" s="1" t="s">
        <v>1483</v>
      </c>
      <c r="K346" s="15">
        <v>0.22083333333333333</v>
      </c>
      <c r="L346" s="16" t="s">
        <v>217</v>
      </c>
      <c r="M346" s="14" t="s">
        <v>1484</v>
      </c>
      <c r="N346" s="15">
        <v>0.19583333333333333</v>
      </c>
      <c r="O346" s="16" t="s">
        <v>25</v>
      </c>
      <c r="P346" s="1" t="s">
        <v>1485</v>
      </c>
      <c r="Q346" s="17" t="s">
        <v>1486</v>
      </c>
      <c r="R346" s="63">
        <v>8</v>
      </c>
      <c r="S346" s="12"/>
      <c r="T346" s="12"/>
    </row>
    <row r="347" spans="1:20" x14ac:dyDescent="0.25">
      <c r="A347" s="48">
        <v>346</v>
      </c>
      <c r="B347" s="11" t="s">
        <v>214</v>
      </c>
      <c r="C347" s="12" t="s">
        <v>282</v>
      </c>
      <c r="D347" s="13">
        <v>1981</v>
      </c>
      <c r="E347" s="13">
        <v>1</v>
      </c>
      <c r="F347" s="13" t="s">
        <v>592</v>
      </c>
      <c r="G347" s="13" t="s">
        <v>5</v>
      </c>
      <c r="I347" s="1" t="s">
        <v>4851</v>
      </c>
      <c r="J347" s="14" t="s">
        <v>4852</v>
      </c>
      <c r="K347" s="15">
        <v>0.31944444444444448</v>
      </c>
      <c r="L347" s="16" t="s">
        <v>53</v>
      </c>
      <c r="M347" s="14" t="s">
        <v>4853</v>
      </c>
      <c r="N347" s="15">
        <v>0.17013888888888887</v>
      </c>
      <c r="O347" s="16" t="s">
        <v>167</v>
      </c>
      <c r="P347" s="1" t="s">
        <v>670</v>
      </c>
      <c r="Q347" s="17" t="s">
        <v>10590</v>
      </c>
      <c r="R347" s="63">
        <v>20</v>
      </c>
      <c r="S347" s="12"/>
      <c r="T347" s="12"/>
    </row>
    <row r="348" spans="1:20" x14ac:dyDescent="0.25">
      <c r="A348" s="48">
        <v>347</v>
      </c>
      <c r="B348" s="11" t="s">
        <v>214</v>
      </c>
      <c r="C348" s="12" t="s">
        <v>282</v>
      </c>
      <c r="D348" s="13">
        <v>1997</v>
      </c>
      <c r="E348" s="13">
        <v>1</v>
      </c>
      <c r="F348" s="13" t="s">
        <v>3995</v>
      </c>
      <c r="G348" s="13" t="s">
        <v>143</v>
      </c>
      <c r="I348" s="1" t="s">
        <v>13385</v>
      </c>
      <c r="J348" s="14" t="s">
        <v>13386</v>
      </c>
      <c r="K348" s="15" t="s">
        <v>13387</v>
      </c>
      <c r="L348" s="16" t="s">
        <v>5726</v>
      </c>
      <c r="M348" s="14" t="s">
        <v>13388</v>
      </c>
      <c r="N348" s="15" t="s">
        <v>13389</v>
      </c>
      <c r="O348" s="16" t="s">
        <v>13390</v>
      </c>
      <c r="P348" s="1" t="s">
        <v>10261</v>
      </c>
      <c r="Q348" s="17" t="s">
        <v>13391</v>
      </c>
      <c r="R348" s="63">
        <v>12</v>
      </c>
      <c r="S348" s="12"/>
      <c r="T348" s="12"/>
    </row>
    <row r="349" spans="1:20" x14ac:dyDescent="0.25">
      <c r="A349" s="48">
        <v>348</v>
      </c>
      <c r="B349" s="11" t="s">
        <v>214</v>
      </c>
      <c r="C349" s="12" t="s">
        <v>282</v>
      </c>
      <c r="D349" s="13">
        <v>1986</v>
      </c>
      <c r="E349" s="13">
        <v>1</v>
      </c>
      <c r="F349" s="12" t="s">
        <v>492</v>
      </c>
      <c r="G349" s="12" t="s">
        <v>324</v>
      </c>
      <c r="I349" s="1" t="s">
        <v>1299</v>
      </c>
      <c r="J349" s="14" t="s">
        <v>1300</v>
      </c>
      <c r="K349" s="15">
        <v>0.25138888888888888</v>
      </c>
      <c r="L349" s="16" t="s">
        <v>1301</v>
      </c>
      <c r="M349" s="14" t="s">
        <v>1302</v>
      </c>
      <c r="N349" s="15">
        <v>0.24097222222222223</v>
      </c>
      <c r="O349" s="16" t="s">
        <v>602</v>
      </c>
      <c r="P349" s="1" t="s">
        <v>1303</v>
      </c>
      <c r="Q349" s="17" t="s">
        <v>1304</v>
      </c>
      <c r="R349" s="63">
        <v>11</v>
      </c>
      <c r="S349" s="12"/>
      <c r="T349" s="12"/>
    </row>
    <row r="350" spans="1:20" x14ac:dyDescent="0.25">
      <c r="A350" s="48">
        <v>349</v>
      </c>
      <c r="B350" s="11" t="s">
        <v>214</v>
      </c>
      <c r="C350" s="12" t="s">
        <v>282</v>
      </c>
      <c r="D350" s="13">
        <v>1995</v>
      </c>
      <c r="E350" s="13">
        <v>1</v>
      </c>
      <c r="F350" s="13" t="s">
        <v>1173</v>
      </c>
      <c r="G350" s="13" t="s">
        <v>143</v>
      </c>
      <c r="I350" s="1" t="s">
        <v>13063</v>
      </c>
      <c r="J350" s="14" t="s">
        <v>13064</v>
      </c>
      <c r="K350" s="15" t="s">
        <v>1168</v>
      </c>
      <c r="L350" s="16" t="s">
        <v>665</v>
      </c>
      <c r="M350" s="14" t="s">
        <v>13065</v>
      </c>
      <c r="N350" s="15" t="s">
        <v>1168</v>
      </c>
      <c r="O350" s="16" t="s">
        <v>4466</v>
      </c>
      <c r="P350" s="1" t="s">
        <v>13066</v>
      </c>
      <c r="Q350" s="17" t="s">
        <v>13067</v>
      </c>
      <c r="R350" s="63">
        <v>5</v>
      </c>
      <c r="S350" s="12"/>
      <c r="T350" s="12"/>
    </row>
    <row r="351" spans="1:20" x14ac:dyDescent="0.25">
      <c r="A351" s="48">
        <v>350</v>
      </c>
      <c r="B351" s="11" t="s">
        <v>214</v>
      </c>
      <c r="C351" s="12" t="s">
        <v>282</v>
      </c>
      <c r="D351" s="13">
        <v>1979</v>
      </c>
      <c r="E351" s="13">
        <v>1</v>
      </c>
      <c r="F351" s="12" t="s">
        <v>1272</v>
      </c>
      <c r="G351" s="12" t="s">
        <v>16</v>
      </c>
      <c r="H351" s="13" t="s">
        <v>14684</v>
      </c>
      <c r="I351" s="18" t="s">
        <v>2044</v>
      </c>
      <c r="J351" s="14" t="s">
        <v>2045</v>
      </c>
      <c r="K351" s="15" t="s">
        <v>1168</v>
      </c>
      <c r="L351" s="16" t="s">
        <v>1204</v>
      </c>
      <c r="M351" s="14" t="s">
        <v>2402</v>
      </c>
      <c r="N351" s="15" t="s">
        <v>1789</v>
      </c>
      <c r="O351" s="16" t="s">
        <v>2046</v>
      </c>
      <c r="P351" s="1" t="s">
        <v>1271</v>
      </c>
      <c r="Q351" s="17" t="s">
        <v>10591</v>
      </c>
      <c r="R351" s="63">
        <v>29</v>
      </c>
      <c r="S351" s="12"/>
      <c r="T351" s="12"/>
    </row>
    <row r="352" spans="1:20" x14ac:dyDescent="0.25">
      <c r="A352" s="48">
        <v>351</v>
      </c>
      <c r="B352" s="11" t="s">
        <v>214</v>
      </c>
      <c r="C352" s="12" t="s">
        <v>282</v>
      </c>
      <c r="D352" s="13">
        <v>1995</v>
      </c>
      <c r="E352" s="13">
        <v>1</v>
      </c>
      <c r="F352" s="13" t="s">
        <v>3994</v>
      </c>
      <c r="G352" s="13" t="s">
        <v>143</v>
      </c>
      <c r="I352" s="1" t="s">
        <v>12971</v>
      </c>
      <c r="J352" s="14" t="s">
        <v>12972</v>
      </c>
      <c r="K352" s="15">
        <v>0.35416666666666669</v>
      </c>
      <c r="L352" s="16" t="s">
        <v>89</v>
      </c>
      <c r="M352" s="14" t="s">
        <v>12973</v>
      </c>
      <c r="N352" s="15" t="s">
        <v>12974</v>
      </c>
      <c r="O352" s="16" t="s">
        <v>10360</v>
      </c>
      <c r="P352" s="1" t="s">
        <v>12882</v>
      </c>
      <c r="Q352" s="17" t="s">
        <v>12975</v>
      </c>
      <c r="R352" s="63">
        <v>5</v>
      </c>
      <c r="S352" s="12"/>
      <c r="T352" s="12"/>
    </row>
    <row r="353" spans="1:20" x14ac:dyDescent="0.25">
      <c r="A353" s="48">
        <v>352</v>
      </c>
      <c r="B353" s="11" t="s">
        <v>214</v>
      </c>
      <c r="C353" s="12" t="s">
        <v>282</v>
      </c>
      <c r="D353" s="25">
        <v>1987</v>
      </c>
      <c r="E353" s="12">
        <v>1</v>
      </c>
      <c r="F353" s="12" t="s">
        <v>3995</v>
      </c>
      <c r="G353" s="12" t="s">
        <v>324</v>
      </c>
      <c r="H353" s="12"/>
      <c r="I353" s="1" t="s">
        <v>321</v>
      </c>
      <c r="J353" s="14" t="s">
        <v>322</v>
      </c>
      <c r="K353" s="15">
        <v>0.30208333333333331</v>
      </c>
      <c r="L353" s="16" t="s">
        <v>87</v>
      </c>
      <c r="M353" s="14" t="s">
        <v>2403</v>
      </c>
      <c r="N353" s="15" t="s">
        <v>323</v>
      </c>
      <c r="O353" s="16" t="s">
        <v>325</v>
      </c>
      <c r="P353" s="1" t="s">
        <v>118</v>
      </c>
      <c r="Q353" s="17" t="s">
        <v>10592</v>
      </c>
      <c r="R353" s="63">
        <v>5</v>
      </c>
      <c r="S353" s="12"/>
      <c r="T353" s="12"/>
    </row>
    <row r="354" spans="1:20" x14ac:dyDescent="0.25">
      <c r="A354" s="48">
        <v>353</v>
      </c>
      <c r="B354" s="26" t="s">
        <v>214</v>
      </c>
      <c r="C354" s="12" t="s">
        <v>282</v>
      </c>
      <c r="D354" s="13">
        <v>1987</v>
      </c>
      <c r="E354" s="13">
        <v>1</v>
      </c>
      <c r="F354" s="13" t="s">
        <v>3995</v>
      </c>
      <c r="G354" s="13" t="s">
        <v>58</v>
      </c>
      <c r="H354" s="13" t="s">
        <v>17724</v>
      </c>
      <c r="I354" s="18" t="s">
        <v>321</v>
      </c>
      <c r="J354" s="14" t="s">
        <v>5470</v>
      </c>
      <c r="K354" s="15">
        <v>0.18472222222222223</v>
      </c>
      <c r="L354" s="16" t="s">
        <v>167</v>
      </c>
      <c r="M354" s="14" t="s">
        <v>5471</v>
      </c>
      <c r="N354" s="15">
        <v>0.17708333333333334</v>
      </c>
      <c r="O354" s="16" t="s">
        <v>81</v>
      </c>
      <c r="P354" s="1" t="s">
        <v>118</v>
      </c>
      <c r="Q354" s="17" t="s">
        <v>10593</v>
      </c>
      <c r="R354" s="63">
        <v>5</v>
      </c>
      <c r="S354" s="12"/>
      <c r="T354" s="12"/>
    </row>
    <row r="355" spans="1:20" x14ac:dyDescent="0.25">
      <c r="A355" s="48">
        <v>354</v>
      </c>
      <c r="B355" s="26" t="s">
        <v>214</v>
      </c>
      <c r="C355" s="12" t="s">
        <v>282</v>
      </c>
      <c r="D355" s="13">
        <v>1988</v>
      </c>
      <c r="E355" s="13">
        <v>1</v>
      </c>
      <c r="F355" s="12" t="s">
        <v>1944</v>
      </c>
      <c r="G355" s="12" t="s">
        <v>143</v>
      </c>
      <c r="H355" s="13" t="s">
        <v>17583</v>
      </c>
      <c r="I355" s="1" t="s">
        <v>1871</v>
      </c>
      <c r="J355" s="14" t="s">
        <v>1872</v>
      </c>
      <c r="K355" s="15">
        <v>0.23402777777777781</v>
      </c>
      <c r="L355" s="16" t="s">
        <v>53</v>
      </c>
      <c r="M355" s="14" t="s">
        <v>1873</v>
      </c>
      <c r="N355" s="15">
        <v>0.23263888888888887</v>
      </c>
      <c r="O355" s="16" t="s">
        <v>447</v>
      </c>
      <c r="P355" s="1" t="s">
        <v>556</v>
      </c>
      <c r="Q355" s="17" t="s">
        <v>10594</v>
      </c>
      <c r="R355" s="63">
        <v>10</v>
      </c>
      <c r="S355" s="12"/>
      <c r="T355" s="12"/>
    </row>
    <row r="356" spans="1:20" x14ac:dyDescent="0.25">
      <c r="A356" s="48">
        <v>355</v>
      </c>
      <c r="B356" s="11" t="s">
        <v>214</v>
      </c>
      <c r="C356" s="12" t="s">
        <v>282</v>
      </c>
      <c r="D356" s="13">
        <v>1982</v>
      </c>
      <c r="E356" s="13">
        <v>1</v>
      </c>
      <c r="F356" s="13" t="s">
        <v>3995</v>
      </c>
      <c r="G356" s="13" t="s">
        <v>16</v>
      </c>
      <c r="I356" s="1" t="s">
        <v>1012</v>
      </c>
      <c r="J356" s="14" t="s">
        <v>2047</v>
      </c>
      <c r="K356" s="15">
        <v>0.40763888888888888</v>
      </c>
      <c r="L356" s="16" t="s">
        <v>274</v>
      </c>
      <c r="M356" s="14" t="s">
        <v>3456</v>
      </c>
      <c r="N356" s="15">
        <v>0.39861111111111108</v>
      </c>
      <c r="O356" s="16" t="s">
        <v>29</v>
      </c>
      <c r="P356" s="1" t="s">
        <v>162</v>
      </c>
      <c r="Q356" s="17" t="s">
        <v>10595</v>
      </c>
      <c r="R356" s="63">
        <v>13</v>
      </c>
      <c r="S356" s="12"/>
      <c r="T356" s="12"/>
    </row>
    <row r="357" spans="1:20" x14ac:dyDescent="0.25">
      <c r="A357" s="48">
        <v>356</v>
      </c>
      <c r="B357" s="11" t="s">
        <v>214</v>
      </c>
      <c r="C357" s="12" t="s">
        <v>282</v>
      </c>
      <c r="D357" s="13">
        <v>1983</v>
      </c>
      <c r="E357" s="13">
        <v>1</v>
      </c>
      <c r="F357" s="12" t="s">
        <v>592</v>
      </c>
      <c r="G357" s="12" t="s">
        <v>16</v>
      </c>
      <c r="I357" s="1" t="s">
        <v>1012</v>
      </c>
      <c r="J357" s="14" t="s">
        <v>2047</v>
      </c>
      <c r="K357" s="15">
        <v>0.40763888888888888</v>
      </c>
      <c r="L357" s="16" t="s">
        <v>191</v>
      </c>
      <c r="M357" s="14" t="s">
        <v>1013</v>
      </c>
      <c r="N357" s="15">
        <v>0.23333333333333331</v>
      </c>
      <c r="O357" s="16" t="s">
        <v>423</v>
      </c>
      <c r="P357" s="1" t="s">
        <v>1271</v>
      </c>
      <c r="Q357" s="17" t="s">
        <v>10596</v>
      </c>
      <c r="R357" s="63">
        <v>12</v>
      </c>
      <c r="S357" s="12"/>
      <c r="T357" s="12"/>
    </row>
    <row r="358" spans="1:20" x14ac:dyDescent="0.25">
      <c r="A358" s="48">
        <v>357</v>
      </c>
      <c r="B358" s="11" t="s">
        <v>214</v>
      </c>
      <c r="C358" s="12" t="s">
        <v>282</v>
      </c>
      <c r="D358" s="13">
        <v>1983</v>
      </c>
      <c r="E358" s="13">
        <v>1</v>
      </c>
      <c r="F358" s="12" t="s">
        <v>3995</v>
      </c>
      <c r="G358" s="12" t="s">
        <v>16</v>
      </c>
      <c r="I358" s="1" t="s">
        <v>1012</v>
      </c>
      <c r="J358" s="14" t="s">
        <v>1013</v>
      </c>
      <c r="K358" s="15">
        <v>0.23263888888888887</v>
      </c>
      <c r="L358" s="16" t="s">
        <v>423</v>
      </c>
      <c r="M358" s="14" t="s">
        <v>1014</v>
      </c>
      <c r="N358" s="15">
        <v>0.26041666666666669</v>
      </c>
      <c r="O358" s="16" t="s">
        <v>423</v>
      </c>
      <c r="P358" s="1" t="s">
        <v>162</v>
      </c>
      <c r="Q358" s="17" t="s">
        <v>1015</v>
      </c>
      <c r="R358" s="63">
        <v>4</v>
      </c>
      <c r="S358" s="12"/>
      <c r="T358" s="12"/>
    </row>
    <row r="359" spans="1:20" x14ac:dyDescent="0.25">
      <c r="A359" s="48">
        <v>358</v>
      </c>
      <c r="B359" s="11" t="s">
        <v>16122</v>
      </c>
      <c r="C359" s="12" t="s">
        <v>282</v>
      </c>
      <c r="D359" s="13">
        <v>1983</v>
      </c>
      <c r="E359" s="13">
        <v>1</v>
      </c>
      <c r="F359" s="13" t="s">
        <v>1272</v>
      </c>
      <c r="G359" s="13" t="s">
        <v>5</v>
      </c>
      <c r="I359" s="1" t="s">
        <v>17882</v>
      </c>
      <c r="J359" s="14" t="s">
        <v>17883</v>
      </c>
      <c r="K359" s="15" t="s">
        <v>17884</v>
      </c>
      <c r="L359" s="16" t="s">
        <v>17885</v>
      </c>
      <c r="M359" s="14" t="s">
        <v>17886</v>
      </c>
      <c r="N359" s="15" t="s">
        <v>17887</v>
      </c>
      <c r="O359" s="16" t="s">
        <v>10073</v>
      </c>
      <c r="P359" s="1" t="s">
        <v>1271</v>
      </c>
      <c r="Q359" s="17" t="s">
        <v>17888</v>
      </c>
      <c r="R359" s="63">
        <v>21</v>
      </c>
      <c r="S359" s="12"/>
      <c r="T359" s="12"/>
    </row>
    <row r="360" spans="1:20" x14ac:dyDescent="0.25">
      <c r="A360" s="48">
        <v>359</v>
      </c>
      <c r="B360" s="11" t="s">
        <v>214</v>
      </c>
      <c r="C360" s="12" t="s">
        <v>282</v>
      </c>
      <c r="D360" s="13">
        <v>1995</v>
      </c>
      <c r="E360" s="13">
        <v>1</v>
      </c>
      <c r="F360" s="13" t="s">
        <v>462</v>
      </c>
      <c r="G360" s="13" t="s">
        <v>96</v>
      </c>
      <c r="I360" s="1" t="s">
        <v>15333</v>
      </c>
      <c r="J360" s="14" t="s">
        <v>15334</v>
      </c>
      <c r="K360" s="15" t="s">
        <v>15335</v>
      </c>
      <c r="L360" s="16" t="s">
        <v>15329</v>
      </c>
      <c r="M360" s="14" t="s">
        <v>15336</v>
      </c>
      <c r="N360" s="15" t="s">
        <v>15337</v>
      </c>
      <c r="O360" s="16" t="s">
        <v>15329</v>
      </c>
      <c r="P360" s="1" t="s">
        <v>331</v>
      </c>
      <c r="Q360" s="17" t="s">
        <v>15338</v>
      </c>
      <c r="R360" s="63">
        <v>6</v>
      </c>
      <c r="S360" s="12"/>
      <c r="T360" s="12"/>
    </row>
    <row r="361" spans="1:20" x14ac:dyDescent="0.25">
      <c r="A361" s="48">
        <v>360</v>
      </c>
      <c r="B361" s="11" t="s">
        <v>214</v>
      </c>
      <c r="C361" s="12" t="s">
        <v>282</v>
      </c>
      <c r="D361" s="13">
        <v>1977</v>
      </c>
      <c r="E361" s="13">
        <v>1</v>
      </c>
      <c r="F361" s="13" t="s">
        <v>3995</v>
      </c>
      <c r="G361" s="13" t="s">
        <v>16</v>
      </c>
      <c r="I361" s="1" t="s">
        <v>4247</v>
      </c>
      <c r="J361" s="14" t="s">
        <v>4248</v>
      </c>
      <c r="K361" s="15">
        <v>0.31875000000000003</v>
      </c>
      <c r="L361" s="16" t="s">
        <v>1402</v>
      </c>
      <c r="M361" s="14" t="s">
        <v>4249</v>
      </c>
      <c r="N361" s="15">
        <v>0.2673611111111111</v>
      </c>
      <c r="O361" s="16" t="s">
        <v>851</v>
      </c>
      <c r="P361" s="1" t="s">
        <v>633</v>
      </c>
      <c r="Q361" s="17" t="s">
        <v>10597</v>
      </c>
      <c r="R361" s="63">
        <v>30</v>
      </c>
      <c r="S361" s="12"/>
      <c r="T361" s="12"/>
    </row>
    <row r="362" spans="1:20" x14ac:dyDescent="0.25">
      <c r="A362" s="48">
        <v>361</v>
      </c>
      <c r="B362" s="11" t="s">
        <v>214</v>
      </c>
      <c r="C362" s="12" t="s">
        <v>282</v>
      </c>
      <c r="D362" s="13">
        <v>1981</v>
      </c>
      <c r="E362" s="13">
        <v>1</v>
      </c>
      <c r="F362" s="13" t="s">
        <v>1272</v>
      </c>
      <c r="G362" s="13" t="s">
        <v>5</v>
      </c>
      <c r="I362" s="1" t="s">
        <v>13854</v>
      </c>
      <c r="J362" s="14" t="s">
        <v>6805</v>
      </c>
      <c r="K362" s="15">
        <v>0.30694444444444441</v>
      </c>
      <c r="L362" s="16" t="s">
        <v>25</v>
      </c>
      <c r="M362" s="14" t="s">
        <v>13855</v>
      </c>
      <c r="N362" s="15">
        <v>0.30763888888888891</v>
      </c>
      <c r="O362" s="16" t="s">
        <v>37</v>
      </c>
      <c r="P362" s="1" t="s">
        <v>1517</v>
      </c>
      <c r="Q362" s="17" t="s">
        <v>13856</v>
      </c>
      <c r="R362" s="63">
        <v>24</v>
      </c>
      <c r="S362" s="12"/>
      <c r="T362" s="12"/>
    </row>
    <row r="363" spans="1:20" x14ac:dyDescent="0.25">
      <c r="A363" s="48">
        <v>362</v>
      </c>
      <c r="B363" s="11" t="s">
        <v>214</v>
      </c>
      <c r="C363" s="12" t="s">
        <v>282</v>
      </c>
      <c r="D363" s="13">
        <v>1998</v>
      </c>
      <c r="E363" s="13">
        <v>1</v>
      </c>
      <c r="F363" s="13" t="s">
        <v>492</v>
      </c>
      <c r="G363" s="13" t="s">
        <v>96</v>
      </c>
      <c r="I363" s="1" t="s">
        <v>15614</v>
      </c>
      <c r="J363" s="14" t="s">
        <v>15615</v>
      </c>
      <c r="K363" s="15">
        <v>0.19513888888888889</v>
      </c>
      <c r="L363" s="16" t="s">
        <v>33</v>
      </c>
      <c r="M363" s="14" t="s">
        <v>15616</v>
      </c>
      <c r="N363" s="15" t="s">
        <v>15617</v>
      </c>
      <c r="O363" s="16" t="s">
        <v>2883</v>
      </c>
      <c r="P363" s="1" t="s">
        <v>755</v>
      </c>
      <c r="Q363" s="17" t="s">
        <v>15618</v>
      </c>
      <c r="R363" s="63">
        <v>6</v>
      </c>
      <c r="S363" s="12"/>
      <c r="T363" s="12"/>
    </row>
    <row r="364" spans="1:20" x14ac:dyDescent="0.25">
      <c r="A364" s="48">
        <v>363</v>
      </c>
      <c r="B364" s="11" t="s">
        <v>16122</v>
      </c>
      <c r="C364" s="12" t="s">
        <v>282</v>
      </c>
      <c r="D364" s="13">
        <v>1988</v>
      </c>
      <c r="E364" s="13">
        <v>1</v>
      </c>
      <c r="F364" s="13" t="s">
        <v>462</v>
      </c>
      <c r="G364" s="13" t="s">
        <v>143</v>
      </c>
      <c r="H364" s="13" t="s">
        <v>16330</v>
      </c>
      <c r="I364" s="1" t="s">
        <v>17018</v>
      </c>
      <c r="J364" t="s">
        <v>17019</v>
      </c>
      <c r="K364" s="15" t="s">
        <v>951</v>
      </c>
      <c r="L364" s="16" t="s">
        <v>17020</v>
      </c>
      <c r="M364" t="s">
        <v>17021</v>
      </c>
      <c r="N364" s="15">
        <v>0.35972222222222222</v>
      </c>
      <c r="O364" s="16" t="s">
        <v>25</v>
      </c>
      <c r="P364" s="1" t="s">
        <v>8001</v>
      </c>
      <c r="Q364" s="17" t="s">
        <v>17022</v>
      </c>
      <c r="R364" s="63">
        <v>5</v>
      </c>
      <c r="S364" s="12"/>
      <c r="T364" s="12"/>
    </row>
    <row r="365" spans="1:20" x14ac:dyDescent="0.25">
      <c r="A365" s="48">
        <v>364</v>
      </c>
      <c r="B365" s="11" t="s">
        <v>214</v>
      </c>
      <c r="C365" s="12" t="s">
        <v>282</v>
      </c>
      <c r="D365" s="13">
        <v>1983</v>
      </c>
      <c r="E365" s="13">
        <v>1</v>
      </c>
      <c r="F365" s="12" t="s">
        <v>3995</v>
      </c>
      <c r="G365" s="12" t="s">
        <v>96</v>
      </c>
      <c r="I365" s="1" t="s">
        <v>2048</v>
      </c>
      <c r="J365" s="14" t="s">
        <v>2049</v>
      </c>
      <c r="K365" s="15">
        <v>0.26944444444444443</v>
      </c>
      <c r="L365" s="16" t="s">
        <v>154</v>
      </c>
      <c r="M365" s="14" t="s">
        <v>2050</v>
      </c>
      <c r="N365" s="15">
        <v>0.21249999999999999</v>
      </c>
      <c r="O365" s="16" t="s">
        <v>154</v>
      </c>
      <c r="P365" s="1" t="s">
        <v>109</v>
      </c>
      <c r="Q365" s="17" t="s">
        <v>10598</v>
      </c>
      <c r="R365" s="63">
        <v>10</v>
      </c>
      <c r="S365" s="12"/>
      <c r="T365" s="12"/>
    </row>
    <row r="366" spans="1:20" x14ac:dyDescent="0.25">
      <c r="A366" s="48">
        <v>365</v>
      </c>
      <c r="B366" s="11" t="s">
        <v>214</v>
      </c>
      <c r="C366" s="12" t="s">
        <v>282</v>
      </c>
      <c r="D366" s="13">
        <v>1984</v>
      </c>
      <c r="E366" s="13">
        <v>1</v>
      </c>
      <c r="F366" s="12" t="s">
        <v>3995</v>
      </c>
      <c r="G366" s="12" t="s">
        <v>96</v>
      </c>
      <c r="I366" s="1" t="s">
        <v>1589</v>
      </c>
      <c r="J366" s="14" t="s">
        <v>1470</v>
      </c>
      <c r="K366" s="15">
        <v>0.24097222222222223</v>
      </c>
      <c r="L366" s="16" t="s">
        <v>25</v>
      </c>
      <c r="M366" s="14" t="s">
        <v>1590</v>
      </c>
      <c r="N366" s="15">
        <v>0.3263888888888889</v>
      </c>
      <c r="O366" s="16" t="s">
        <v>37</v>
      </c>
      <c r="P366" s="1" t="s">
        <v>109</v>
      </c>
      <c r="Q366" s="17" t="s">
        <v>10599</v>
      </c>
      <c r="R366" s="63">
        <v>10</v>
      </c>
      <c r="S366" s="12"/>
      <c r="T366" s="12"/>
    </row>
    <row r="367" spans="1:20" x14ac:dyDescent="0.25">
      <c r="A367" s="48">
        <v>366</v>
      </c>
      <c r="B367" s="11" t="s">
        <v>214</v>
      </c>
      <c r="C367" s="12" t="s">
        <v>282</v>
      </c>
      <c r="D367" s="13">
        <v>1978</v>
      </c>
      <c r="E367" s="13">
        <v>1</v>
      </c>
      <c r="F367" s="13" t="s">
        <v>3995</v>
      </c>
      <c r="G367" s="13" t="s">
        <v>5</v>
      </c>
      <c r="H367" s="13" t="s">
        <v>13688</v>
      </c>
      <c r="I367" s="1" t="s">
        <v>13699</v>
      </c>
      <c r="J367" s="14" t="s">
        <v>13700</v>
      </c>
      <c r="K367" s="15">
        <v>0.36041666666666666</v>
      </c>
      <c r="L367" s="16" t="s">
        <v>61</v>
      </c>
      <c r="M367" s="14" t="s">
        <v>13701</v>
      </c>
      <c r="N367" s="15">
        <v>0.27291666666666664</v>
      </c>
      <c r="O367" s="16" t="s">
        <v>61</v>
      </c>
      <c r="P367" s="1" t="s">
        <v>163</v>
      </c>
      <c r="Q367" s="17" t="s">
        <v>13702</v>
      </c>
      <c r="R367" s="63">
        <v>40</v>
      </c>
      <c r="S367" s="12"/>
      <c r="T367" s="12"/>
    </row>
    <row r="368" spans="1:20" x14ac:dyDescent="0.25">
      <c r="A368" s="48">
        <v>367</v>
      </c>
      <c r="B368" s="11" t="s">
        <v>214</v>
      </c>
      <c r="C368" s="12" t="s">
        <v>282</v>
      </c>
      <c r="D368" s="13">
        <v>1980</v>
      </c>
      <c r="E368" s="13">
        <v>1</v>
      </c>
      <c r="F368" s="12" t="s">
        <v>592</v>
      </c>
      <c r="G368" s="12" t="s">
        <v>5</v>
      </c>
      <c r="I368" s="1" t="s">
        <v>2051</v>
      </c>
      <c r="J368" s="14" t="s">
        <v>2052</v>
      </c>
      <c r="K368" s="15">
        <v>0.25694444444444448</v>
      </c>
      <c r="L368" s="16" t="s">
        <v>217</v>
      </c>
      <c r="M368" s="14" t="s">
        <v>2053</v>
      </c>
      <c r="N368" s="15">
        <v>0.20555555555555557</v>
      </c>
      <c r="O368" s="16" t="s">
        <v>221</v>
      </c>
      <c r="P368" s="1" t="s">
        <v>2054</v>
      </c>
      <c r="Q368" s="17" t="s">
        <v>10600</v>
      </c>
      <c r="R368" s="63">
        <v>30</v>
      </c>
      <c r="S368" s="12"/>
      <c r="T368" s="12"/>
    </row>
    <row r="369" spans="1:20" x14ac:dyDescent="0.25">
      <c r="A369" s="48">
        <v>368</v>
      </c>
      <c r="B369" s="11" t="s">
        <v>214</v>
      </c>
      <c r="C369" s="12" t="s">
        <v>282</v>
      </c>
      <c r="D369" s="13">
        <v>1982</v>
      </c>
      <c r="E369" s="13">
        <v>1</v>
      </c>
      <c r="F369" s="13" t="s">
        <v>592</v>
      </c>
      <c r="G369" s="13" t="s">
        <v>5</v>
      </c>
      <c r="I369" s="1" t="s">
        <v>13948</v>
      </c>
      <c r="J369" s="14" t="s">
        <v>13949</v>
      </c>
      <c r="K369" s="15">
        <v>0.25347222222222221</v>
      </c>
      <c r="L369" s="16" t="s">
        <v>110</v>
      </c>
      <c r="M369" s="14" t="s">
        <v>13950</v>
      </c>
      <c r="N369" s="15" t="s">
        <v>13951</v>
      </c>
      <c r="O369" s="16" t="s">
        <v>635</v>
      </c>
      <c r="P369" s="1" t="s">
        <v>13952</v>
      </c>
      <c r="Q369" s="17" t="s">
        <v>13953</v>
      </c>
      <c r="R369" s="63">
        <v>35</v>
      </c>
      <c r="S369" s="12"/>
      <c r="T369" s="12"/>
    </row>
    <row r="370" spans="1:20" x14ac:dyDescent="0.25">
      <c r="A370" s="48">
        <v>369</v>
      </c>
      <c r="B370" s="11" t="s">
        <v>214</v>
      </c>
      <c r="C370" s="12" t="s">
        <v>282</v>
      </c>
      <c r="D370" s="13">
        <v>1987</v>
      </c>
      <c r="E370" s="13">
        <v>1</v>
      </c>
      <c r="F370" s="13" t="s">
        <v>3996</v>
      </c>
      <c r="G370" s="13" t="s">
        <v>58</v>
      </c>
      <c r="I370" s="1" t="s">
        <v>9996</v>
      </c>
      <c r="J370" s="14" t="s">
        <v>9997</v>
      </c>
      <c r="K370" s="15">
        <v>0.23750000000000002</v>
      </c>
      <c r="L370" s="16" t="s">
        <v>19</v>
      </c>
      <c r="M370" s="14" t="s">
        <v>9998</v>
      </c>
      <c r="N370" s="15">
        <v>0.21111111111111111</v>
      </c>
      <c r="O370" s="16" t="s">
        <v>19</v>
      </c>
      <c r="P370" s="1" t="s">
        <v>1985</v>
      </c>
      <c r="Q370" s="17" t="s">
        <v>9999</v>
      </c>
      <c r="R370" s="63">
        <v>14</v>
      </c>
      <c r="S370" s="12"/>
      <c r="T370" s="12"/>
    </row>
    <row r="371" spans="1:20" x14ac:dyDescent="0.25">
      <c r="A371" s="48">
        <v>370</v>
      </c>
      <c r="B371" s="11" t="s">
        <v>214</v>
      </c>
      <c r="C371" s="12" t="s">
        <v>282</v>
      </c>
      <c r="D371" s="13">
        <v>1984</v>
      </c>
      <c r="E371" s="13">
        <v>1</v>
      </c>
      <c r="F371" s="12" t="s">
        <v>3995</v>
      </c>
      <c r="G371" s="12" t="s">
        <v>58</v>
      </c>
      <c r="I371" s="1" t="s">
        <v>1246</v>
      </c>
      <c r="J371" s="14" t="s">
        <v>1247</v>
      </c>
      <c r="K371" s="15">
        <v>0.375</v>
      </c>
      <c r="L371" s="16" t="s">
        <v>277</v>
      </c>
      <c r="M371" s="14" t="s">
        <v>2404</v>
      </c>
      <c r="N371" s="15" t="s">
        <v>1248</v>
      </c>
      <c r="O371" s="16" t="s">
        <v>1249</v>
      </c>
      <c r="P371" s="1" t="s">
        <v>234</v>
      </c>
      <c r="Q371" s="17" t="s">
        <v>1250</v>
      </c>
      <c r="R371" s="63">
        <v>22</v>
      </c>
      <c r="S371" s="12"/>
      <c r="T371" s="12"/>
    </row>
    <row r="372" spans="1:20" x14ac:dyDescent="0.25">
      <c r="A372" s="48">
        <v>371</v>
      </c>
      <c r="B372" s="11" t="s">
        <v>16122</v>
      </c>
      <c r="C372" s="12" t="s">
        <v>282</v>
      </c>
      <c r="D372" s="13">
        <v>1984</v>
      </c>
      <c r="E372" s="13">
        <v>1</v>
      </c>
      <c r="F372" s="13" t="s">
        <v>3995</v>
      </c>
      <c r="G372" s="13" t="s">
        <v>58</v>
      </c>
      <c r="H372" s="13" t="s">
        <v>16330</v>
      </c>
      <c r="I372" s="1" t="s">
        <v>1246</v>
      </c>
      <c r="J372" t="s">
        <v>17187</v>
      </c>
      <c r="K372" s="15">
        <v>0.32291666666666669</v>
      </c>
      <c r="L372" s="16" t="s">
        <v>1818</v>
      </c>
      <c r="M372" t="s">
        <v>17188</v>
      </c>
      <c r="N372" s="15">
        <v>0.16250000000000001</v>
      </c>
      <c r="O372" s="16" t="s">
        <v>3419</v>
      </c>
      <c r="P372" s="1" t="s">
        <v>234</v>
      </c>
      <c r="Q372" s="17" t="s">
        <v>17189</v>
      </c>
      <c r="R372" s="63">
        <v>30</v>
      </c>
      <c r="S372" s="12"/>
      <c r="T372" s="12"/>
    </row>
    <row r="373" spans="1:20" x14ac:dyDescent="0.25">
      <c r="A373" s="48">
        <v>372</v>
      </c>
      <c r="B373" s="11" t="s">
        <v>214</v>
      </c>
      <c r="C373" s="12" t="s">
        <v>282</v>
      </c>
      <c r="D373" s="13">
        <v>1998</v>
      </c>
      <c r="E373" s="13">
        <v>1</v>
      </c>
      <c r="F373" s="13" t="s">
        <v>492</v>
      </c>
      <c r="G373" s="13" t="s">
        <v>143</v>
      </c>
      <c r="I373" s="1" t="s">
        <v>15887</v>
      </c>
      <c r="J373" s="14" t="s">
        <v>15888</v>
      </c>
      <c r="K373" s="15" t="s">
        <v>15889</v>
      </c>
      <c r="L373" s="16" t="s">
        <v>15890</v>
      </c>
      <c r="M373" s="14" t="s">
        <v>15891</v>
      </c>
      <c r="N373" s="15" t="s">
        <v>15892</v>
      </c>
      <c r="O373" s="16" t="s">
        <v>15893</v>
      </c>
      <c r="P373" s="1" t="s">
        <v>13335</v>
      </c>
      <c r="Q373" s="17" t="s">
        <v>15894</v>
      </c>
      <c r="R373" s="63">
        <v>12</v>
      </c>
      <c r="S373" s="12"/>
      <c r="T373" s="12"/>
    </row>
    <row r="374" spans="1:20" x14ac:dyDescent="0.25">
      <c r="A374" s="48">
        <v>373</v>
      </c>
      <c r="B374" s="11" t="s">
        <v>16122</v>
      </c>
      <c r="C374" s="12" t="s">
        <v>282</v>
      </c>
      <c r="D374" s="13">
        <v>1983</v>
      </c>
      <c r="E374" s="13">
        <v>1</v>
      </c>
      <c r="F374" s="13" t="s">
        <v>3995</v>
      </c>
      <c r="G374" s="13" t="s">
        <v>5</v>
      </c>
      <c r="H374" s="13" t="s">
        <v>16330</v>
      </c>
      <c r="I374" s="1" t="s">
        <v>2055</v>
      </c>
      <c r="J374" t="s">
        <v>16889</v>
      </c>
      <c r="K374" s="15">
        <v>0.32430555555555557</v>
      </c>
      <c r="L374" s="16" t="s">
        <v>256</v>
      </c>
      <c r="M374" t="s">
        <v>16890</v>
      </c>
      <c r="N374" s="15">
        <v>0.26597222222222222</v>
      </c>
      <c r="O374" s="16" t="s">
        <v>256</v>
      </c>
      <c r="P374" s="1" t="s">
        <v>75</v>
      </c>
      <c r="Q374" s="17" t="s">
        <v>16891</v>
      </c>
      <c r="R374" s="63">
        <v>12</v>
      </c>
      <c r="S374" s="12"/>
      <c r="T374" s="12"/>
    </row>
    <row r="375" spans="1:20" x14ac:dyDescent="0.25">
      <c r="A375" s="48">
        <v>374</v>
      </c>
      <c r="B375" s="11" t="s">
        <v>16122</v>
      </c>
      <c r="C375" s="12" t="s">
        <v>282</v>
      </c>
      <c r="D375" s="13">
        <v>1982</v>
      </c>
      <c r="E375" s="13">
        <v>3</v>
      </c>
      <c r="F375" s="12" t="s">
        <v>3995</v>
      </c>
      <c r="G375" s="12" t="s">
        <v>16</v>
      </c>
      <c r="H375" s="62" t="s">
        <v>17892</v>
      </c>
      <c r="I375" s="18" t="s">
        <v>2055</v>
      </c>
      <c r="J375" s="14" t="s">
        <v>2056</v>
      </c>
      <c r="K375" s="15">
        <v>0.3</v>
      </c>
      <c r="L375" s="16" t="s">
        <v>25</v>
      </c>
      <c r="M375" s="14" t="s">
        <v>2057</v>
      </c>
      <c r="N375" s="15">
        <v>0.24583333333333335</v>
      </c>
      <c r="O375" s="16" t="s">
        <v>676</v>
      </c>
      <c r="P375" s="1" t="s">
        <v>75</v>
      </c>
      <c r="Q375" s="17" t="s">
        <v>10601</v>
      </c>
      <c r="R375" s="63">
        <v>15</v>
      </c>
      <c r="S375" s="12"/>
      <c r="T375" s="12"/>
    </row>
    <row r="376" spans="1:20" x14ac:dyDescent="0.25">
      <c r="A376" s="48">
        <v>375</v>
      </c>
      <c r="B376" s="11" t="s">
        <v>214</v>
      </c>
      <c r="C376" s="12" t="s">
        <v>300</v>
      </c>
      <c r="D376" s="13">
        <v>1988</v>
      </c>
      <c r="E376" s="13">
        <v>1</v>
      </c>
      <c r="F376" s="13" t="s">
        <v>492</v>
      </c>
      <c r="G376" s="13" t="s">
        <v>58</v>
      </c>
      <c r="I376" s="1" t="s">
        <v>5069</v>
      </c>
      <c r="J376" s="14" t="s">
        <v>5070</v>
      </c>
      <c r="L376" s="16" t="s">
        <v>283</v>
      </c>
      <c r="O376" s="16" t="s">
        <v>283</v>
      </c>
      <c r="P376" s="1" t="s">
        <v>80</v>
      </c>
      <c r="Q376" s="17" t="s">
        <v>10602</v>
      </c>
      <c r="R376" s="63">
        <v>19</v>
      </c>
      <c r="S376" s="12"/>
      <c r="T376" s="12"/>
    </row>
    <row r="377" spans="1:20" x14ac:dyDescent="0.25">
      <c r="A377" s="48">
        <v>376</v>
      </c>
      <c r="B377" s="11" t="s">
        <v>16122</v>
      </c>
      <c r="C377" s="12" t="s">
        <v>282</v>
      </c>
      <c r="D377" s="13">
        <v>1987</v>
      </c>
      <c r="E377" s="13">
        <v>1</v>
      </c>
      <c r="F377" s="13" t="s">
        <v>492</v>
      </c>
      <c r="G377" s="13" t="s">
        <v>58</v>
      </c>
      <c r="H377" s="13" t="s">
        <v>16330</v>
      </c>
      <c r="I377" s="1" t="s">
        <v>5069</v>
      </c>
      <c r="J377" t="s">
        <v>17144</v>
      </c>
      <c r="K377" s="15">
        <v>0.23611111111111113</v>
      </c>
      <c r="L377" s="16" t="s">
        <v>258</v>
      </c>
      <c r="M377" s="14" t="s">
        <v>17145</v>
      </c>
      <c r="N377" s="15" t="s">
        <v>17146</v>
      </c>
      <c r="O377" s="16" t="s">
        <v>17147</v>
      </c>
      <c r="P377" s="1" t="s">
        <v>80</v>
      </c>
      <c r="Q377" s="17" t="s">
        <v>17148</v>
      </c>
      <c r="R377" s="63">
        <v>19</v>
      </c>
      <c r="S377" s="12"/>
      <c r="T377" s="12"/>
    </row>
    <row r="378" spans="1:20" x14ac:dyDescent="0.25">
      <c r="A378" s="48">
        <v>377</v>
      </c>
      <c r="B378" s="11" t="s">
        <v>214</v>
      </c>
      <c r="C378" s="12" t="s">
        <v>282</v>
      </c>
      <c r="D378" s="13">
        <v>1991</v>
      </c>
      <c r="E378" s="13">
        <v>1</v>
      </c>
      <c r="F378" s="13" t="s">
        <v>592</v>
      </c>
      <c r="G378" s="13" t="s">
        <v>143</v>
      </c>
      <c r="I378" s="1" t="s">
        <v>3405</v>
      </c>
      <c r="J378" s="14" t="s">
        <v>3406</v>
      </c>
      <c r="K378" s="15" t="s">
        <v>3407</v>
      </c>
      <c r="L378" s="16" t="s">
        <v>1794</v>
      </c>
      <c r="M378" s="14" t="s">
        <v>3408</v>
      </c>
      <c r="N378" s="15">
        <v>0.2951388888888889</v>
      </c>
      <c r="O378" s="16" t="s">
        <v>447</v>
      </c>
      <c r="P378" s="1" t="s">
        <v>3409</v>
      </c>
      <c r="Q378" s="17" t="s">
        <v>10603</v>
      </c>
      <c r="R378" s="63">
        <v>5</v>
      </c>
      <c r="S378" s="12"/>
      <c r="T378" s="12"/>
    </row>
    <row r="379" spans="1:20" x14ac:dyDescent="0.25">
      <c r="A379" s="48">
        <v>378</v>
      </c>
      <c r="B379" s="11" t="s">
        <v>214</v>
      </c>
      <c r="C379" s="12" t="s">
        <v>282</v>
      </c>
      <c r="D379" s="13">
        <v>1991</v>
      </c>
      <c r="E379" s="13">
        <v>1</v>
      </c>
      <c r="F379" s="13" t="s">
        <v>3995</v>
      </c>
      <c r="G379" s="13" t="s">
        <v>143</v>
      </c>
      <c r="I379" s="1" t="s">
        <v>8344</v>
      </c>
      <c r="J379" s="14" t="s">
        <v>8345</v>
      </c>
      <c r="K379" s="15">
        <v>0.23611111111111113</v>
      </c>
      <c r="L379" s="16" t="s">
        <v>81</v>
      </c>
      <c r="M379" s="14" t="s">
        <v>8346</v>
      </c>
      <c r="N379" s="15" t="s">
        <v>8347</v>
      </c>
      <c r="O379" s="16" t="s">
        <v>8348</v>
      </c>
      <c r="P379" s="1" t="s">
        <v>1009</v>
      </c>
      <c r="Q379" s="17" t="s">
        <v>8349</v>
      </c>
      <c r="R379" s="63">
        <v>29</v>
      </c>
      <c r="S379" s="12"/>
      <c r="T379" s="12"/>
    </row>
    <row r="380" spans="1:20" x14ac:dyDescent="0.25">
      <c r="A380" s="48">
        <v>379</v>
      </c>
      <c r="B380" s="11" t="s">
        <v>214</v>
      </c>
      <c r="C380" s="12" t="s">
        <v>282</v>
      </c>
      <c r="D380" s="13">
        <v>1995</v>
      </c>
      <c r="E380" s="13">
        <v>1</v>
      </c>
      <c r="F380" s="13" t="s">
        <v>492</v>
      </c>
      <c r="G380" s="13" t="s">
        <v>15298</v>
      </c>
      <c r="I380" s="1" t="s">
        <v>15299</v>
      </c>
      <c r="J380" s="14" t="s">
        <v>15300</v>
      </c>
      <c r="K380" s="15" t="s">
        <v>15301</v>
      </c>
      <c r="L380" s="16" t="s">
        <v>15302</v>
      </c>
      <c r="M380" t="s">
        <v>15303</v>
      </c>
      <c r="N380" s="15" t="s">
        <v>15304</v>
      </c>
      <c r="O380" s="16" t="s">
        <v>15305</v>
      </c>
      <c r="P380" s="1" t="s">
        <v>15306</v>
      </c>
      <c r="Q380" s="17" t="s">
        <v>15307</v>
      </c>
      <c r="R380" s="63">
        <v>6</v>
      </c>
      <c r="S380" s="12"/>
      <c r="T380" s="12"/>
    </row>
    <row r="381" spans="1:20" x14ac:dyDescent="0.25">
      <c r="A381" s="48">
        <v>380</v>
      </c>
      <c r="B381" s="11" t="s">
        <v>214</v>
      </c>
      <c r="C381" s="12" t="s">
        <v>282</v>
      </c>
      <c r="D381" s="13">
        <v>1994</v>
      </c>
      <c r="E381" s="13">
        <v>1</v>
      </c>
      <c r="F381" s="13" t="s">
        <v>492</v>
      </c>
      <c r="G381" s="13" t="s">
        <v>15298</v>
      </c>
      <c r="I381" s="1" t="s">
        <v>15299</v>
      </c>
      <c r="J381" s="14" t="s">
        <v>15327</v>
      </c>
      <c r="K381" s="15" t="s">
        <v>15328</v>
      </c>
      <c r="L381" s="16" t="s">
        <v>15329</v>
      </c>
      <c r="M381" s="14" t="s">
        <v>15330</v>
      </c>
      <c r="N381" s="15" t="s">
        <v>15331</v>
      </c>
      <c r="O381" s="16" t="s">
        <v>15329</v>
      </c>
      <c r="P381" s="1" t="s">
        <v>179</v>
      </c>
      <c r="Q381" s="17" t="s">
        <v>15332</v>
      </c>
      <c r="R381" s="63">
        <v>21</v>
      </c>
      <c r="S381" s="12"/>
      <c r="T381" s="12"/>
    </row>
    <row r="382" spans="1:20" x14ac:dyDescent="0.25">
      <c r="A382" s="48">
        <v>381</v>
      </c>
      <c r="B382" s="11" t="s">
        <v>214</v>
      </c>
      <c r="C382" s="12" t="s">
        <v>282</v>
      </c>
      <c r="D382" s="13">
        <v>1988</v>
      </c>
      <c r="E382" s="13">
        <v>1</v>
      </c>
      <c r="F382" s="13" t="s">
        <v>492</v>
      </c>
      <c r="G382" s="13" t="s">
        <v>71</v>
      </c>
      <c r="H382" s="13" t="s">
        <v>17674</v>
      </c>
      <c r="I382" s="18" t="s">
        <v>12756</v>
      </c>
      <c r="J382" s="14" t="s">
        <v>12757</v>
      </c>
      <c r="K382" s="15" t="s">
        <v>12758</v>
      </c>
      <c r="L382" s="16" t="s">
        <v>2253</v>
      </c>
      <c r="M382" s="14" t="s">
        <v>12759</v>
      </c>
      <c r="N382" s="15" t="s">
        <v>12760</v>
      </c>
      <c r="O382" s="16" t="s">
        <v>12761</v>
      </c>
      <c r="P382" s="1" t="s">
        <v>80</v>
      </c>
      <c r="Q382" s="17" t="s">
        <v>12762</v>
      </c>
      <c r="R382" s="63">
        <v>20</v>
      </c>
      <c r="S382" s="12"/>
      <c r="T382" s="12"/>
    </row>
    <row r="383" spans="1:20" x14ac:dyDescent="0.25">
      <c r="A383" s="48">
        <v>382</v>
      </c>
      <c r="B383" s="11" t="s">
        <v>214</v>
      </c>
      <c r="C383" s="12" t="s">
        <v>282</v>
      </c>
      <c r="D383" s="13">
        <v>1985</v>
      </c>
      <c r="E383" s="13">
        <v>1</v>
      </c>
      <c r="F383" s="12" t="s">
        <v>3995</v>
      </c>
      <c r="G383" s="12" t="s">
        <v>180</v>
      </c>
      <c r="I383" s="1" t="s">
        <v>1655</v>
      </c>
      <c r="J383" s="14" t="s">
        <v>1656</v>
      </c>
      <c r="K383" s="15">
        <v>0.24722222222222223</v>
      </c>
      <c r="L383" s="16" t="s">
        <v>167</v>
      </c>
      <c r="M383" s="14" t="s">
        <v>2405</v>
      </c>
      <c r="N383" s="15" t="s">
        <v>1657</v>
      </c>
      <c r="O383" s="16" t="s">
        <v>1658</v>
      </c>
      <c r="P383" s="1" t="s">
        <v>1659</v>
      </c>
      <c r="Q383" s="17" t="s">
        <v>10604</v>
      </c>
      <c r="R383" s="63">
        <v>19</v>
      </c>
      <c r="S383" s="12"/>
      <c r="T383" s="12"/>
    </row>
    <row r="384" spans="1:20" x14ac:dyDescent="0.25">
      <c r="A384" s="48">
        <v>383</v>
      </c>
      <c r="B384" s="11" t="s">
        <v>214</v>
      </c>
      <c r="C384" s="12" t="s">
        <v>282</v>
      </c>
      <c r="D384" s="13">
        <v>1984</v>
      </c>
      <c r="E384" s="13">
        <v>1</v>
      </c>
      <c r="F384" s="13" t="s">
        <v>3995</v>
      </c>
      <c r="G384" s="13" t="s">
        <v>96</v>
      </c>
      <c r="H384" s="69" t="s">
        <v>17891</v>
      </c>
      <c r="I384" s="1" t="s">
        <v>17318</v>
      </c>
      <c r="J384" t="s">
        <v>6724</v>
      </c>
      <c r="K384" s="15">
        <v>0.2673611111111111</v>
      </c>
      <c r="L384" s="16" t="s">
        <v>61</v>
      </c>
      <c r="M384" t="s">
        <v>17319</v>
      </c>
      <c r="N384" s="15">
        <v>0.25763888888888892</v>
      </c>
      <c r="O384" s="16" t="s">
        <v>110</v>
      </c>
      <c r="P384" s="1" t="s">
        <v>75</v>
      </c>
      <c r="Q384" s="17" t="s">
        <v>17320</v>
      </c>
      <c r="R384" s="63">
        <v>17</v>
      </c>
      <c r="S384" s="12"/>
      <c r="T384" s="12"/>
    </row>
    <row r="385" spans="1:20" x14ac:dyDescent="0.25">
      <c r="A385" s="48">
        <v>384</v>
      </c>
      <c r="B385" s="26" t="s">
        <v>214</v>
      </c>
      <c r="C385" s="12" t="s">
        <v>282</v>
      </c>
      <c r="D385" s="13">
        <v>1996</v>
      </c>
      <c r="E385" s="13">
        <v>1</v>
      </c>
      <c r="F385" s="13" t="s">
        <v>1944</v>
      </c>
      <c r="G385" s="13" t="s">
        <v>1749</v>
      </c>
      <c r="I385" s="1" t="s">
        <v>5696</v>
      </c>
      <c r="J385" s="14" t="s">
        <v>5697</v>
      </c>
      <c r="K385" s="15" t="s">
        <v>1168</v>
      </c>
      <c r="L385" s="16" t="s">
        <v>277</v>
      </c>
      <c r="M385" s="14" t="s">
        <v>5698</v>
      </c>
      <c r="N385" s="15" t="s">
        <v>1168</v>
      </c>
      <c r="O385" s="16" t="s">
        <v>171</v>
      </c>
      <c r="P385" s="1" t="s">
        <v>5699</v>
      </c>
      <c r="Q385" s="17" t="s">
        <v>10605</v>
      </c>
      <c r="R385" s="63">
        <v>45</v>
      </c>
      <c r="S385" s="12"/>
      <c r="T385" s="12"/>
    </row>
    <row r="386" spans="1:20" x14ac:dyDescent="0.25">
      <c r="A386" s="48">
        <v>385</v>
      </c>
      <c r="B386" s="11" t="s">
        <v>16122</v>
      </c>
      <c r="C386" s="12" t="s">
        <v>282</v>
      </c>
      <c r="D386" s="13">
        <v>1981</v>
      </c>
      <c r="E386" s="13">
        <v>1</v>
      </c>
      <c r="F386" s="13" t="s">
        <v>492</v>
      </c>
      <c r="G386" s="13" t="s">
        <v>58</v>
      </c>
      <c r="H386" s="13" t="s">
        <v>16330</v>
      </c>
      <c r="I386" s="1" t="s">
        <v>16898</v>
      </c>
      <c r="J386" t="s">
        <v>16899</v>
      </c>
      <c r="K386" s="15">
        <v>0.15486111111111112</v>
      </c>
      <c r="L386" s="16" t="s">
        <v>2663</v>
      </c>
      <c r="M386" t="s">
        <v>16900</v>
      </c>
      <c r="N386" s="15">
        <v>0.24374999999999999</v>
      </c>
      <c r="O386" s="16" t="s">
        <v>277</v>
      </c>
      <c r="P386" s="1" t="s">
        <v>80</v>
      </c>
      <c r="Q386" s="17" t="s">
        <v>16901</v>
      </c>
      <c r="R386" s="63">
        <v>14</v>
      </c>
      <c r="S386" s="12"/>
      <c r="T386" s="12"/>
    </row>
    <row r="387" spans="1:20" x14ac:dyDescent="0.25">
      <c r="A387" s="48">
        <v>386</v>
      </c>
      <c r="B387" s="11" t="s">
        <v>214</v>
      </c>
      <c r="C387" s="12" t="s">
        <v>282</v>
      </c>
      <c r="D387" s="13">
        <v>1991</v>
      </c>
      <c r="E387" s="13">
        <v>2</v>
      </c>
      <c r="F387" s="13" t="s">
        <v>1004</v>
      </c>
      <c r="G387" s="13" t="s">
        <v>143</v>
      </c>
      <c r="I387" s="1" t="s">
        <v>8364</v>
      </c>
      <c r="J387" s="14" t="s">
        <v>2344</v>
      </c>
      <c r="K387" s="15" t="s">
        <v>640</v>
      </c>
      <c r="L387" s="16" t="s">
        <v>1794</v>
      </c>
      <c r="M387" s="14" t="s">
        <v>2407</v>
      </c>
      <c r="N387" s="15" t="s">
        <v>642</v>
      </c>
      <c r="O387" s="16" t="s">
        <v>1718</v>
      </c>
      <c r="P387" s="1" t="s">
        <v>8365</v>
      </c>
      <c r="Q387" s="17" t="s">
        <v>644</v>
      </c>
      <c r="R387" s="63">
        <v>20</v>
      </c>
      <c r="S387" s="12"/>
      <c r="T387" s="12"/>
    </row>
    <row r="388" spans="1:20" x14ac:dyDescent="0.25">
      <c r="A388" s="48">
        <v>387</v>
      </c>
      <c r="B388" s="11" t="s">
        <v>214</v>
      </c>
      <c r="C388" s="12" t="s">
        <v>282</v>
      </c>
      <c r="D388" s="25">
        <v>1990</v>
      </c>
      <c r="E388" s="12">
        <v>1</v>
      </c>
      <c r="F388" s="12" t="s">
        <v>562</v>
      </c>
      <c r="G388" s="12" t="s">
        <v>143</v>
      </c>
      <c r="H388" s="12" t="s">
        <v>14684</v>
      </c>
      <c r="I388" s="18" t="s">
        <v>636</v>
      </c>
      <c r="J388" s="14" t="s">
        <v>637</v>
      </c>
      <c r="K388" s="15" t="s">
        <v>1168</v>
      </c>
      <c r="L388" s="16" t="s">
        <v>258</v>
      </c>
      <c r="M388" s="14" t="s">
        <v>2406</v>
      </c>
      <c r="O388" s="16" t="s">
        <v>258</v>
      </c>
      <c r="P388" s="1" t="s">
        <v>638</v>
      </c>
      <c r="Q388" s="17" t="s">
        <v>639</v>
      </c>
      <c r="R388" s="63">
        <v>13</v>
      </c>
      <c r="S388" s="12"/>
      <c r="T388" s="12"/>
    </row>
    <row r="389" spans="1:20" ht="34.5" customHeight="1" x14ac:dyDescent="0.25">
      <c r="A389" s="48">
        <v>388</v>
      </c>
      <c r="B389" s="11" t="s">
        <v>214</v>
      </c>
      <c r="C389" s="12" t="s">
        <v>282</v>
      </c>
      <c r="D389" s="13">
        <v>1978</v>
      </c>
      <c r="E389" s="13">
        <v>1</v>
      </c>
      <c r="F389" s="12" t="s">
        <v>3995</v>
      </c>
      <c r="G389" s="12" t="s">
        <v>16</v>
      </c>
      <c r="I389" s="1" t="s">
        <v>1118</v>
      </c>
      <c r="J389" s="14" t="s">
        <v>1119</v>
      </c>
      <c r="K389" s="15">
        <v>0.32083333333333336</v>
      </c>
      <c r="L389" s="16" t="s">
        <v>89</v>
      </c>
      <c r="M389" s="14" t="s">
        <v>1120</v>
      </c>
      <c r="N389" s="15">
        <v>0.2986111111111111</v>
      </c>
      <c r="O389" s="16" t="s">
        <v>851</v>
      </c>
      <c r="P389" s="1" t="s">
        <v>633</v>
      </c>
      <c r="Q389" s="17" t="s">
        <v>1121</v>
      </c>
      <c r="R389" s="63">
        <v>22</v>
      </c>
      <c r="S389" s="12"/>
      <c r="T389" s="12"/>
    </row>
    <row r="390" spans="1:20" x14ac:dyDescent="0.25">
      <c r="A390" s="48">
        <v>389</v>
      </c>
      <c r="B390" s="11" t="s">
        <v>214</v>
      </c>
      <c r="C390" s="12" t="s">
        <v>282</v>
      </c>
      <c r="D390" s="13">
        <v>1978</v>
      </c>
      <c r="E390" s="13">
        <v>1</v>
      </c>
      <c r="F390" s="13" t="s">
        <v>592</v>
      </c>
      <c r="G390" s="13" t="s">
        <v>16</v>
      </c>
      <c r="I390" s="1" t="s">
        <v>1118</v>
      </c>
      <c r="J390" s="14" t="s">
        <v>5655</v>
      </c>
      <c r="K390" s="15">
        <v>0.32083333333333336</v>
      </c>
      <c r="L390" s="16" t="s">
        <v>1366</v>
      </c>
      <c r="M390" s="14" t="s">
        <v>5654</v>
      </c>
      <c r="N390" s="15">
        <v>0.2986111111111111</v>
      </c>
      <c r="O390" s="16" t="s">
        <v>665</v>
      </c>
      <c r="P390" s="1" t="s">
        <v>633</v>
      </c>
      <c r="Q390" s="17" t="s">
        <v>10606</v>
      </c>
      <c r="R390" s="63">
        <v>17</v>
      </c>
      <c r="S390" s="12"/>
      <c r="T390" s="12"/>
    </row>
    <row r="391" spans="1:20" x14ac:dyDescent="0.25">
      <c r="A391" s="48">
        <v>390</v>
      </c>
      <c r="B391" s="11" t="s">
        <v>214</v>
      </c>
      <c r="C391" s="12" t="s">
        <v>282</v>
      </c>
      <c r="D391" s="13">
        <v>1989</v>
      </c>
      <c r="E391" s="13">
        <v>1</v>
      </c>
      <c r="F391" s="13" t="s">
        <v>3995</v>
      </c>
      <c r="G391" s="13" t="s">
        <v>143</v>
      </c>
      <c r="I391" s="1" t="s">
        <v>8030</v>
      </c>
      <c r="J391" s="14" t="s">
        <v>8031</v>
      </c>
      <c r="K391" s="15">
        <v>0.24652777777777779</v>
      </c>
      <c r="L391" s="16" t="s">
        <v>447</v>
      </c>
      <c r="M391" s="14" t="s">
        <v>8032</v>
      </c>
      <c r="N391" s="15">
        <v>0.24652777777777779</v>
      </c>
      <c r="O391" s="16" t="s">
        <v>19</v>
      </c>
      <c r="P391" s="1" t="s">
        <v>8033</v>
      </c>
      <c r="Q391" s="17" t="s">
        <v>8034</v>
      </c>
      <c r="R391" s="63">
        <v>5</v>
      </c>
      <c r="S391" s="12"/>
      <c r="T391" s="12"/>
    </row>
    <row r="392" spans="1:20" x14ac:dyDescent="0.25">
      <c r="A392" s="48">
        <v>391</v>
      </c>
      <c r="B392" s="11" t="s">
        <v>214</v>
      </c>
      <c r="C392" s="12" t="s">
        <v>282</v>
      </c>
      <c r="D392" s="13">
        <v>1997</v>
      </c>
      <c r="E392" s="13">
        <v>1</v>
      </c>
      <c r="F392" s="13" t="s">
        <v>1944</v>
      </c>
      <c r="G392" s="13" t="s">
        <v>96</v>
      </c>
      <c r="I392" s="1" t="s">
        <v>13491</v>
      </c>
      <c r="J392" s="14" t="s">
        <v>13492</v>
      </c>
      <c r="K392" s="15" t="s">
        <v>13493</v>
      </c>
      <c r="L392" s="16" t="s">
        <v>13494</v>
      </c>
      <c r="M392" s="14" t="s">
        <v>13495</v>
      </c>
      <c r="N392" s="15" t="s">
        <v>13496</v>
      </c>
      <c r="O392" s="16" t="s">
        <v>13497</v>
      </c>
      <c r="P392" s="1" t="s">
        <v>3203</v>
      </c>
      <c r="Q392" s="17" t="s">
        <v>13498</v>
      </c>
      <c r="R392" s="63">
        <v>10</v>
      </c>
      <c r="S392" s="12"/>
      <c r="T392" s="12"/>
    </row>
    <row r="393" spans="1:20" ht="45" x14ac:dyDescent="0.25">
      <c r="A393" s="48">
        <v>392</v>
      </c>
      <c r="B393" s="11" t="s">
        <v>214</v>
      </c>
      <c r="C393" s="12" t="s">
        <v>282</v>
      </c>
      <c r="D393" s="13">
        <v>1997</v>
      </c>
      <c r="E393" s="13">
        <v>1</v>
      </c>
      <c r="F393" s="13" t="s">
        <v>3995</v>
      </c>
      <c r="G393" s="13" t="s">
        <v>143</v>
      </c>
      <c r="H393" s="13" t="s">
        <v>17598</v>
      </c>
      <c r="I393" s="1" t="s">
        <v>13325</v>
      </c>
      <c r="J393" s="44" t="s">
        <v>17607</v>
      </c>
      <c r="K393" s="59" t="s">
        <v>17602</v>
      </c>
      <c r="L393" s="60" t="s">
        <v>17603</v>
      </c>
      <c r="M393" s="44" t="s">
        <v>17601</v>
      </c>
      <c r="N393" s="59" t="s">
        <v>17605</v>
      </c>
      <c r="O393" s="60" t="s">
        <v>17604</v>
      </c>
      <c r="P393" s="1" t="s">
        <v>10261</v>
      </c>
      <c r="Q393" s="17" t="s">
        <v>13326</v>
      </c>
      <c r="R393" s="63">
        <v>19</v>
      </c>
      <c r="S393" s="12"/>
      <c r="T393" s="12"/>
    </row>
    <row r="394" spans="1:20" ht="45" x14ac:dyDescent="0.25">
      <c r="A394" s="48">
        <v>393</v>
      </c>
      <c r="B394" s="11" t="s">
        <v>214</v>
      </c>
      <c r="C394" s="12" t="s">
        <v>282</v>
      </c>
      <c r="D394" s="13">
        <v>1994</v>
      </c>
      <c r="E394" s="13">
        <v>1</v>
      </c>
      <c r="F394" s="13" t="s">
        <v>492</v>
      </c>
      <c r="G394" s="13" t="s">
        <v>96</v>
      </c>
      <c r="H394" s="13" t="s">
        <v>17598</v>
      </c>
      <c r="I394" s="1" t="s">
        <v>10275</v>
      </c>
      <c r="J394" s="44" t="s">
        <v>17606</v>
      </c>
      <c r="K394" s="59" t="s">
        <v>17608</v>
      </c>
      <c r="L394" s="60" t="s">
        <v>17609</v>
      </c>
      <c r="M394" s="44" t="s">
        <v>17610</v>
      </c>
      <c r="N394" s="59" t="s">
        <v>17611</v>
      </c>
      <c r="O394" s="60" t="s">
        <v>17612</v>
      </c>
      <c r="P394" s="1" t="s">
        <v>2287</v>
      </c>
      <c r="Q394" s="17" t="s">
        <v>10291</v>
      </c>
      <c r="R394" s="63">
        <v>10</v>
      </c>
      <c r="S394" s="12"/>
      <c r="T394" s="12"/>
    </row>
    <row r="395" spans="1:20" x14ac:dyDescent="0.25">
      <c r="A395" s="48">
        <v>394</v>
      </c>
      <c r="B395" s="11" t="s">
        <v>214</v>
      </c>
      <c r="C395" s="12" t="s">
        <v>282</v>
      </c>
      <c r="D395" s="13">
        <v>1994</v>
      </c>
      <c r="E395" s="13">
        <v>1</v>
      </c>
      <c r="F395" s="13" t="s">
        <v>492</v>
      </c>
      <c r="G395" s="13" t="s">
        <v>96</v>
      </c>
      <c r="I395" s="1" t="s">
        <v>10275</v>
      </c>
      <c r="J395" s="14" t="s">
        <v>10276</v>
      </c>
      <c r="K395" s="15">
        <v>0.29791666666666666</v>
      </c>
      <c r="L395" s="16" t="s">
        <v>5594</v>
      </c>
      <c r="M395" s="14" t="s">
        <v>10277</v>
      </c>
      <c r="N395" s="15" t="s">
        <v>10278</v>
      </c>
      <c r="O395" s="16" t="s">
        <v>10279</v>
      </c>
      <c r="P395" s="1" t="s">
        <v>2287</v>
      </c>
      <c r="Q395" s="17" t="s">
        <v>10280</v>
      </c>
      <c r="R395" s="63">
        <v>6</v>
      </c>
      <c r="S395" s="12"/>
      <c r="T395" s="12"/>
    </row>
    <row r="396" spans="1:20" x14ac:dyDescent="0.25">
      <c r="A396" s="48">
        <v>395</v>
      </c>
      <c r="B396" s="11" t="s">
        <v>214</v>
      </c>
      <c r="C396" s="12" t="s">
        <v>300</v>
      </c>
      <c r="D396" s="13">
        <v>1972</v>
      </c>
      <c r="E396" s="13">
        <v>1</v>
      </c>
      <c r="F396" s="12" t="s">
        <v>3995</v>
      </c>
      <c r="G396" s="12" t="s">
        <v>180</v>
      </c>
      <c r="I396" s="1" t="s">
        <v>3001</v>
      </c>
      <c r="J396" s="14" t="s">
        <v>3002</v>
      </c>
      <c r="L396" s="16" t="s">
        <v>283</v>
      </c>
      <c r="O396" s="16" t="s">
        <v>283</v>
      </c>
      <c r="P396" s="1" t="s">
        <v>3003</v>
      </c>
      <c r="Q396" s="17" t="s">
        <v>10607</v>
      </c>
      <c r="R396" s="63">
        <v>10</v>
      </c>
      <c r="S396" s="12"/>
      <c r="T396" s="12"/>
    </row>
    <row r="397" spans="1:20" x14ac:dyDescent="0.25">
      <c r="A397" s="48">
        <v>396</v>
      </c>
      <c r="B397" s="11" t="s">
        <v>214</v>
      </c>
      <c r="C397" s="12" t="s">
        <v>300</v>
      </c>
      <c r="D397" s="13">
        <v>1978</v>
      </c>
      <c r="E397" s="13">
        <v>1</v>
      </c>
      <c r="F397" s="13" t="s">
        <v>3995</v>
      </c>
      <c r="G397" s="13" t="s">
        <v>16</v>
      </c>
      <c r="I397" s="1" t="s">
        <v>13962</v>
      </c>
      <c r="J397" s="14" t="s">
        <v>14013</v>
      </c>
      <c r="K397" s="15">
        <v>0.30138888888888887</v>
      </c>
      <c r="L397" s="16" t="s">
        <v>447</v>
      </c>
      <c r="M397" s="14" t="s">
        <v>14014</v>
      </c>
      <c r="O397" s="16" t="s">
        <v>283</v>
      </c>
      <c r="P397" s="1" t="s">
        <v>13963</v>
      </c>
      <c r="Q397" s="17" t="s">
        <v>13964</v>
      </c>
      <c r="R397" s="63">
        <v>15</v>
      </c>
      <c r="S397" s="12"/>
      <c r="T397" s="12"/>
    </row>
    <row r="398" spans="1:20" x14ac:dyDescent="0.25">
      <c r="A398" s="48">
        <v>397</v>
      </c>
      <c r="B398" s="11" t="s">
        <v>214</v>
      </c>
      <c r="C398" s="12" t="s">
        <v>282</v>
      </c>
      <c r="D398" s="13">
        <v>1983</v>
      </c>
      <c r="E398" s="13">
        <v>1</v>
      </c>
      <c r="F398" s="12" t="s">
        <v>3995</v>
      </c>
      <c r="G398" s="12" t="s">
        <v>58</v>
      </c>
      <c r="I398" s="1" t="s">
        <v>1305</v>
      </c>
      <c r="J398" s="14" t="s">
        <v>1306</v>
      </c>
      <c r="K398" s="15">
        <v>0.21597222222222223</v>
      </c>
      <c r="L398" s="16" t="s">
        <v>256</v>
      </c>
      <c r="M398" s="14" t="s">
        <v>1307</v>
      </c>
      <c r="N398" s="15">
        <v>0.21666666666666667</v>
      </c>
      <c r="O398" s="16" t="s">
        <v>154</v>
      </c>
      <c r="P398" s="1" t="s">
        <v>1308</v>
      </c>
      <c r="Q398" s="17" t="s">
        <v>1309</v>
      </c>
      <c r="R398" s="63">
        <v>6</v>
      </c>
      <c r="S398" s="12"/>
      <c r="T398" s="12"/>
    </row>
    <row r="399" spans="1:20" x14ac:dyDescent="0.25">
      <c r="A399" s="48">
        <v>398</v>
      </c>
      <c r="B399" s="11" t="s">
        <v>214</v>
      </c>
      <c r="C399" s="12" t="s">
        <v>282</v>
      </c>
      <c r="D399" s="13">
        <v>1990</v>
      </c>
      <c r="E399" s="13">
        <v>2</v>
      </c>
      <c r="F399" s="13" t="s">
        <v>3995</v>
      </c>
      <c r="G399" s="13" t="s">
        <v>493</v>
      </c>
      <c r="I399" s="1" t="s">
        <v>4239</v>
      </c>
      <c r="J399" s="14" t="s">
        <v>4240</v>
      </c>
      <c r="K399" s="15">
        <v>0.33680555555555558</v>
      </c>
      <c r="L399" s="16" t="s">
        <v>37</v>
      </c>
      <c r="M399" s="14" t="s">
        <v>4241</v>
      </c>
      <c r="N399" s="15">
        <v>0.30624999999999997</v>
      </c>
      <c r="O399" s="16" t="s">
        <v>37</v>
      </c>
      <c r="P399" s="1" t="s">
        <v>184</v>
      </c>
      <c r="Q399" s="17" t="s">
        <v>10608</v>
      </c>
      <c r="R399" s="63">
        <v>8</v>
      </c>
      <c r="S399" s="12"/>
      <c r="T399" s="12"/>
    </row>
    <row r="400" spans="1:20" x14ac:dyDescent="0.25">
      <c r="A400" s="48">
        <v>399</v>
      </c>
      <c r="B400" s="11" t="s">
        <v>214</v>
      </c>
      <c r="C400" s="12" t="s">
        <v>282</v>
      </c>
      <c r="D400" s="13">
        <v>1985</v>
      </c>
      <c r="E400" s="13">
        <v>1</v>
      </c>
      <c r="F400" s="13" t="s">
        <v>592</v>
      </c>
      <c r="G400" s="13" t="s">
        <v>5</v>
      </c>
      <c r="I400" s="1" t="s">
        <v>2061</v>
      </c>
      <c r="J400" s="14" t="s">
        <v>5651</v>
      </c>
      <c r="K400" s="15">
        <v>0.27152777777777776</v>
      </c>
      <c r="L400" s="16" t="s">
        <v>101</v>
      </c>
      <c r="M400" s="14" t="s">
        <v>5652</v>
      </c>
      <c r="N400" s="15">
        <v>0.17708333333333334</v>
      </c>
      <c r="O400" s="16" t="s">
        <v>101</v>
      </c>
      <c r="P400" s="1" t="s">
        <v>5653</v>
      </c>
      <c r="Q400" s="17" t="s">
        <v>10609</v>
      </c>
      <c r="R400" s="63">
        <v>9</v>
      </c>
      <c r="S400" s="12"/>
      <c r="T400" s="12"/>
    </row>
    <row r="401" spans="1:20" x14ac:dyDescent="0.25">
      <c r="A401" s="48">
        <v>400</v>
      </c>
      <c r="B401" s="11" t="s">
        <v>16122</v>
      </c>
      <c r="C401" s="12" t="s">
        <v>282</v>
      </c>
      <c r="D401" s="13">
        <v>1984</v>
      </c>
      <c r="E401" s="13">
        <v>1</v>
      </c>
      <c r="F401" s="13" t="s">
        <v>3995</v>
      </c>
      <c r="G401" s="13" t="s">
        <v>5</v>
      </c>
      <c r="H401" s="13" t="s">
        <v>16330</v>
      </c>
      <c r="I401" s="1" t="s">
        <v>2061</v>
      </c>
      <c r="J401" t="s">
        <v>17255</v>
      </c>
      <c r="K401" s="15">
        <v>0.27916666666666667</v>
      </c>
      <c r="L401" s="16" t="s">
        <v>61</v>
      </c>
      <c r="M401" t="s">
        <v>17256</v>
      </c>
      <c r="N401" s="15">
        <v>0.30624999999999997</v>
      </c>
      <c r="O401" s="16" t="s">
        <v>61</v>
      </c>
      <c r="P401" s="1" t="s">
        <v>5653</v>
      </c>
      <c r="Q401" s="17" t="s">
        <v>17257</v>
      </c>
      <c r="R401" s="63">
        <v>5</v>
      </c>
      <c r="S401" s="12"/>
      <c r="T401" s="12"/>
    </row>
    <row r="402" spans="1:20" x14ac:dyDescent="0.25">
      <c r="A402" s="48">
        <v>401</v>
      </c>
      <c r="B402" s="11" t="s">
        <v>214</v>
      </c>
      <c r="C402" s="12" t="s">
        <v>282</v>
      </c>
      <c r="D402" s="13">
        <v>1986</v>
      </c>
      <c r="E402" s="13">
        <v>1</v>
      </c>
      <c r="F402" s="12" t="s">
        <v>3995</v>
      </c>
      <c r="G402" s="12" t="s">
        <v>5</v>
      </c>
      <c r="I402" s="1" t="s">
        <v>2061</v>
      </c>
      <c r="J402" s="14" t="s">
        <v>2345</v>
      </c>
      <c r="K402" s="15" t="s">
        <v>2062</v>
      </c>
      <c r="L402" s="16" t="s">
        <v>1187</v>
      </c>
      <c r="M402" s="14" t="s">
        <v>2408</v>
      </c>
      <c r="N402" s="15" t="s">
        <v>2063</v>
      </c>
      <c r="O402" s="16" t="s">
        <v>2064</v>
      </c>
      <c r="P402" s="1" t="s">
        <v>70</v>
      </c>
      <c r="Q402" s="17" t="s">
        <v>10610</v>
      </c>
      <c r="R402" s="63">
        <v>8</v>
      </c>
      <c r="S402" s="12"/>
      <c r="T402" s="12"/>
    </row>
    <row r="403" spans="1:20" x14ac:dyDescent="0.25">
      <c r="A403" s="48">
        <v>402</v>
      </c>
      <c r="B403" s="11" t="s">
        <v>16122</v>
      </c>
      <c r="C403" s="12" t="s">
        <v>282</v>
      </c>
      <c r="D403" s="13">
        <v>1988</v>
      </c>
      <c r="E403" s="13">
        <v>1</v>
      </c>
      <c r="F403" s="13" t="s">
        <v>3995</v>
      </c>
      <c r="G403" s="13" t="s">
        <v>5</v>
      </c>
      <c r="H403" s="13" t="s">
        <v>16330</v>
      </c>
      <c r="I403" s="1" t="s">
        <v>2061</v>
      </c>
      <c r="J403" t="s">
        <v>16536</v>
      </c>
      <c r="K403" s="15">
        <v>0.27777777777777779</v>
      </c>
      <c r="L403" s="16" t="s">
        <v>676</v>
      </c>
      <c r="M403" t="s">
        <v>16537</v>
      </c>
      <c r="N403" s="15" t="s">
        <v>16538</v>
      </c>
      <c r="O403" s="16" t="s">
        <v>1040</v>
      </c>
      <c r="P403" s="1" t="s">
        <v>70</v>
      </c>
      <c r="Q403" s="17" t="s">
        <v>16539</v>
      </c>
      <c r="R403" s="63">
        <v>3</v>
      </c>
      <c r="S403" s="12"/>
      <c r="T403" s="12"/>
    </row>
    <row r="404" spans="1:20" x14ac:dyDescent="0.25">
      <c r="A404" s="48">
        <v>403</v>
      </c>
      <c r="B404" s="11" t="s">
        <v>214</v>
      </c>
      <c r="C404" s="12" t="s">
        <v>282</v>
      </c>
      <c r="D404" s="13">
        <v>2001</v>
      </c>
      <c r="E404" s="13">
        <v>1</v>
      </c>
      <c r="F404" s="13" t="s">
        <v>3995</v>
      </c>
      <c r="G404" s="13" t="s">
        <v>5</v>
      </c>
      <c r="H404" s="13" t="s">
        <v>14866</v>
      </c>
      <c r="I404" s="1" t="s">
        <v>14867</v>
      </c>
      <c r="J404" s="14" t="s">
        <v>14868</v>
      </c>
      <c r="K404" s="15">
        <v>0.27777777777777779</v>
      </c>
      <c r="L404" s="16" t="s">
        <v>110</v>
      </c>
      <c r="M404" s="14" t="s">
        <v>14869</v>
      </c>
      <c r="N404" s="15">
        <v>0.23819444444444446</v>
      </c>
      <c r="O404" s="16" t="s">
        <v>447</v>
      </c>
      <c r="P404" s="1" t="s">
        <v>1531</v>
      </c>
      <c r="Q404" s="17" t="s">
        <v>14870</v>
      </c>
      <c r="R404" s="63">
        <v>10</v>
      </c>
      <c r="S404" s="12"/>
      <c r="T404" s="12"/>
    </row>
    <row r="405" spans="1:20" x14ac:dyDescent="0.25">
      <c r="A405" s="48">
        <v>404</v>
      </c>
      <c r="B405" s="11" t="s">
        <v>214</v>
      </c>
      <c r="C405" s="12" t="s">
        <v>282</v>
      </c>
      <c r="D405" s="13">
        <v>1991</v>
      </c>
      <c r="E405" s="13">
        <v>1</v>
      </c>
      <c r="F405" s="13" t="s">
        <v>492</v>
      </c>
      <c r="G405" s="13" t="s">
        <v>493</v>
      </c>
      <c r="I405" s="1" t="s">
        <v>7355</v>
      </c>
      <c r="J405" s="14" t="s">
        <v>8372</v>
      </c>
      <c r="K405" s="15" t="s">
        <v>8373</v>
      </c>
      <c r="L405" s="16" t="s">
        <v>5415</v>
      </c>
      <c r="M405" s="14" t="s">
        <v>8374</v>
      </c>
      <c r="N405" s="15" t="s">
        <v>8375</v>
      </c>
      <c r="O405" s="16" t="s">
        <v>8376</v>
      </c>
      <c r="P405" s="1" t="s">
        <v>1998</v>
      </c>
      <c r="Q405" s="17" t="s">
        <v>8377</v>
      </c>
      <c r="R405" s="63">
        <v>17</v>
      </c>
      <c r="S405" s="12"/>
      <c r="T405" s="12"/>
    </row>
    <row r="406" spans="1:20" x14ac:dyDescent="0.25">
      <c r="A406" s="48">
        <v>405</v>
      </c>
      <c r="B406" s="11" t="s">
        <v>214</v>
      </c>
      <c r="C406" s="12" t="s">
        <v>282</v>
      </c>
      <c r="D406" s="13">
        <v>1987</v>
      </c>
      <c r="E406" s="13">
        <v>1</v>
      </c>
      <c r="F406" s="13" t="s">
        <v>1944</v>
      </c>
      <c r="G406" s="13" t="s">
        <v>493</v>
      </c>
      <c r="I406" s="1" t="s">
        <v>7355</v>
      </c>
      <c r="J406" s="14" t="s">
        <v>7356</v>
      </c>
      <c r="K406" s="15">
        <v>0.24861111111111112</v>
      </c>
      <c r="L406" s="16" t="s">
        <v>84</v>
      </c>
      <c r="M406" s="14" t="s">
        <v>7357</v>
      </c>
      <c r="N406" s="15" t="s">
        <v>7358</v>
      </c>
      <c r="O406" s="16" t="s">
        <v>7359</v>
      </c>
      <c r="P406" s="1" t="s">
        <v>1998</v>
      </c>
      <c r="Q406" s="17" t="s">
        <v>7360</v>
      </c>
      <c r="R406" s="63">
        <v>5</v>
      </c>
      <c r="S406" s="12"/>
      <c r="T406" s="12"/>
    </row>
    <row r="407" spans="1:20" x14ac:dyDescent="0.25">
      <c r="A407" s="48">
        <v>406</v>
      </c>
      <c r="B407" s="11" t="s">
        <v>214</v>
      </c>
      <c r="C407" s="12" t="s">
        <v>282</v>
      </c>
      <c r="D407" s="13">
        <v>1996</v>
      </c>
      <c r="E407" s="13">
        <v>1</v>
      </c>
      <c r="F407" s="13" t="s">
        <v>3995</v>
      </c>
      <c r="G407" s="13" t="s">
        <v>15288</v>
      </c>
      <c r="I407" s="1" t="s">
        <v>15238</v>
      </c>
      <c r="J407" s="14" t="s">
        <v>15239</v>
      </c>
      <c r="K407" s="15">
        <v>0.29166666666666669</v>
      </c>
      <c r="L407" s="16" t="s">
        <v>999</v>
      </c>
      <c r="M407" s="14" t="s">
        <v>15240</v>
      </c>
      <c r="N407" s="15" t="s">
        <v>15241</v>
      </c>
      <c r="O407" s="16" t="s">
        <v>15242</v>
      </c>
      <c r="P407" s="1" t="s">
        <v>15243</v>
      </c>
      <c r="Q407" s="17" t="s">
        <v>15244</v>
      </c>
      <c r="R407" s="63">
        <v>11</v>
      </c>
      <c r="S407" s="12"/>
      <c r="T407" s="12"/>
    </row>
    <row r="408" spans="1:20" x14ac:dyDescent="0.25">
      <c r="A408" s="48">
        <v>407</v>
      </c>
      <c r="B408" s="11" t="s">
        <v>214</v>
      </c>
      <c r="C408" s="12" t="s">
        <v>282</v>
      </c>
      <c r="D408" s="13">
        <v>1994</v>
      </c>
      <c r="E408" s="13">
        <v>1</v>
      </c>
      <c r="F408" s="13" t="s">
        <v>3995</v>
      </c>
      <c r="G408" s="13" t="s">
        <v>143</v>
      </c>
      <c r="I408" s="1" t="s">
        <v>10137</v>
      </c>
      <c r="J408" s="14" t="s">
        <v>10369</v>
      </c>
      <c r="K408" s="15" t="s">
        <v>10370</v>
      </c>
      <c r="L408" s="16" t="s">
        <v>2311</v>
      </c>
      <c r="M408" s="14" t="s">
        <v>10371</v>
      </c>
      <c r="N408" s="15" t="s">
        <v>10372</v>
      </c>
      <c r="O408" s="16" t="s">
        <v>10373</v>
      </c>
      <c r="P408" s="1" t="s">
        <v>162</v>
      </c>
      <c r="Q408" s="17" t="s">
        <v>10374</v>
      </c>
      <c r="R408" s="63">
        <v>30</v>
      </c>
      <c r="S408" s="12"/>
      <c r="T408" s="12"/>
    </row>
    <row r="409" spans="1:20" x14ac:dyDescent="0.25">
      <c r="A409" s="48">
        <v>408</v>
      </c>
      <c r="B409" s="11" t="s">
        <v>214</v>
      </c>
      <c r="C409" s="12" t="s">
        <v>282</v>
      </c>
      <c r="D409" s="13">
        <v>1994</v>
      </c>
      <c r="E409" s="13">
        <v>1</v>
      </c>
      <c r="F409" s="13" t="s">
        <v>3995</v>
      </c>
      <c r="G409" s="13" t="s">
        <v>1749</v>
      </c>
      <c r="I409" s="1" t="s">
        <v>10137</v>
      </c>
      <c r="J409" s="14" t="s">
        <v>10204</v>
      </c>
      <c r="K409" s="15" t="s">
        <v>10205</v>
      </c>
      <c r="L409" s="16" t="s">
        <v>10206</v>
      </c>
      <c r="M409" s="14" t="s">
        <v>10207</v>
      </c>
      <c r="N409" s="43" t="s">
        <v>10208</v>
      </c>
      <c r="O409" s="16" t="s">
        <v>10209</v>
      </c>
      <c r="P409" s="1" t="s">
        <v>162</v>
      </c>
      <c r="Q409" s="17" t="s">
        <v>10210</v>
      </c>
      <c r="R409" s="63">
        <v>16</v>
      </c>
      <c r="S409" s="12"/>
      <c r="T409" s="12"/>
    </row>
    <row r="410" spans="1:20" x14ac:dyDescent="0.25">
      <c r="A410" s="48">
        <v>409</v>
      </c>
      <c r="B410" s="11" t="s">
        <v>214</v>
      </c>
      <c r="C410" s="12" t="s">
        <v>282</v>
      </c>
      <c r="D410" s="13">
        <v>1993</v>
      </c>
      <c r="E410" s="13">
        <v>1</v>
      </c>
      <c r="F410" s="13" t="s">
        <v>3995</v>
      </c>
      <c r="G410" s="13" t="s">
        <v>143</v>
      </c>
      <c r="I410" s="1" t="s">
        <v>10137</v>
      </c>
      <c r="J410" s="14" t="s">
        <v>10138</v>
      </c>
      <c r="K410" s="15" t="s">
        <v>10139</v>
      </c>
      <c r="L410" s="16" t="s">
        <v>10140</v>
      </c>
      <c r="M410" s="14" t="s">
        <v>10141</v>
      </c>
      <c r="N410" s="43" t="s">
        <v>10142</v>
      </c>
      <c r="O410" s="16" t="s">
        <v>10140</v>
      </c>
      <c r="P410" s="1" t="s">
        <v>162</v>
      </c>
      <c r="Q410" s="17" t="s">
        <v>10143</v>
      </c>
      <c r="R410" s="63">
        <v>6</v>
      </c>
      <c r="S410" s="12"/>
      <c r="T410" s="12"/>
    </row>
    <row r="411" spans="1:20" x14ac:dyDescent="0.25">
      <c r="A411" s="48">
        <v>410</v>
      </c>
      <c r="B411" s="11" t="s">
        <v>214</v>
      </c>
      <c r="C411" s="12" t="s">
        <v>282</v>
      </c>
      <c r="D411" s="13">
        <v>1995</v>
      </c>
      <c r="E411" s="13">
        <v>1</v>
      </c>
      <c r="F411" s="13" t="s">
        <v>1944</v>
      </c>
      <c r="G411" s="13" t="s">
        <v>15293</v>
      </c>
      <c r="I411" s="1" t="s">
        <v>8824</v>
      </c>
      <c r="J411" s="14" t="s">
        <v>15421</v>
      </c>
      <c r="K411" s="15">
        <v>0.25625000000000003</v>
      </c>
      <c r="L411" s="16" t="s">
        <v>15422</v>
      </c>
      <c r="M411" s="14" t="s">
        <v>15423</v>
      </c>
      <c r="N411" s="15">
        <v>0.25416666666666665</v>
      </c>
      <c r="O411" s="16" t="s">
        <v>15422</v>
      </c>
      <c r="P411" s="1" t="s">
        <v>12775</v>
      </c>
      <c r="Q411" s="17" t="s">
        <v>15424</v>
      </c>
      <c r="R411" s="63">
        <v>10</v>
      </c>
      <c r="S411" s="12"/>
      <c r="T411" s="12"/>
    </row>
    <row r="412" spans="1:20" x14ac:dyDescent="0.25">
      <c r="A412" s="48">
        <v>411</v>
      </c>
      <c r="B412" s="11" t="s">
        <v>214</v>
      </c>
      <c r="C412" s="12" t="s">
        <v>282</v>
      </c>
      <c r="D412" s="13">
        <v>1994</v>
      </c>
      <c r="E412" s="13">
        <v>1</v>
      </c>
      <c r="F412" s="13" t="s">
        <v>3995</v>
      </c>
      <c r="G412" s="13" t="s">
        <v>143</v>
      </c>
      <c r="I412" s="1" t="s">
        <v>8824</v>
      </c>
      <c r="J412" s="14" t="s">
        <v>12858</v>
      </c>
      <c r="K412" s="15">
        <v>0.27847222222222223</v>
      </c>
      <c r="L412" s="16" t="s">
        <v>4072</v>
      </c>
      <c r="M412" s="14" t="s">
        <v>12859</v>
      </c>
      <c r="N412" s="15" t="s">
        <v>12860</v>
      </c>
      <c r="O412" s="16" t="s">
        <v>12861</v>
      </c>
      <c r="P412" s="1" t="s">
        <v>307</v>
      </c>
      <c r="Q412" s="17" t="s">
        <v>12862</v>
      </c>
      <c r="R412" s="63">
        <v>11</v>
      </c>
      <c r="S412" s="12"/>
      <c r="T412" s="12"/>
    </row>
    <row r="413" spans="1:20" x14ac:dyDescent="0.25">
      <c r="A413" s="48">
        <v>412</v>
      </c>
      <c r="B413" s="11" t="s">
        <v>214</v>
      </c>
      <c r="C413" s="12" t="s">
        <v>282</v>
      </c>
      <c r="D413" s="13">
        <v>1992</v>
      </c>
      <c r="E413" s="13">
        <v>1</v>
      </c>
      <c r="F413" s="13" t="s">
        <v>3995</v>
      </c>
      <c r="G413" s="13" t="s">
        <v>143</v>
      </c>
      <c r="I413" s="1" t="s">
        <v>8824</v>
      </c>
      <c r="J413" s="14" t="s">
        <v>8825</v>
      </c>
      <c r="K413" s="15">
        <v>0.2638888888888889</v>
      </c>
      <c r="L413" s="16" t="s">
        <v>1366</v>
      </c>
      <c r="M413" s="14" t="s">
        <v>8826</v>
      </c>
      <c r="N413" s="15">
        <v>0.25555555555555559</v>
      </c>
      <c r="O413" s="16" t="s">
        <v>237</v>
      </c>
      <c r="P413" s="1" t="s">
        <v>8827</v>
      </c>
      <c r="Q413" s="17" t="s">
        <v>8828</v>
      </c>
      <c r="R413" s="63">
        <v>15</v>
      </c>
      <c r="S413" s="12"/>
      <c r="T413" s="12"/>
    </row>
    <row r="414" spans="1:20" x14ac:dyDescent="0.25">
      <c r="A414" s="48">
        <v>413</v>
      </c>
      <c r="B414" s="11" t="s">
        <v>214</v>
      </c>
      <c r="C414" s="12" t="s">
        <v>282</v>
      </c>
      <c r="D414" s="13">
        <v>1983</v>
      </c>
      <c r="E414" s="13">
        <v>1</v>
      </c>
      <c r="F414" s="12" t="s">
        <v>592</v>
      </c>
      <c r="G414" s="12" t="s">
        <v>96</v>
      </c>
      <c r="H414" s="13" t="s">
        <v>14684</v>
      </c>
      <c r="I414" s="18" t="s">
        <v>2065</v>
      </c>
      <c r="J414" s="14" t="s">
        <v>2066</v>
      </c>
      <c r="K414" s="15">
        <v>0.28958333333333336</v>
      </c>
      <c r="L414" s="16" t="s">
        <v>19</v>
      </c>
      <c r="M414" s="14" t="s">
        <v>2409</v>
      </c>
      <c r="N414" s="15" t="s">
        <v>2067</v>
      </c>
      <c r="O414" s="16" t="s">
        <v>1718</v>
      </c>
      <c r="P414" s="1" t="s">
        <v>2068</v>
      </c>
      <c r="Q414" s="17" t="s">
        <v>10611</v>
      </c>
      <c r="R414" s="63">
        <v>52</v>
      </c>
      <c r="S414" s="12"/>
      <c r="T414" s="12"/>
    </row>
    <row r="415" spans="1:20" x14ac:dyDescent="0.25">
      <c r="A415" s="48">
        <v>414</v>
      </c>
      <c r="B415" s="11" t="s">
        <v>16122</v>
      </c>
      <c r="C415" s="12" t="s">
        <v>282</v>
      </c>
      <c r="D415" s="13">
        <v>1983</v>
      </c>
      <c r="E415" s="13">
        <v>1</v>
      </c>
      <c r="F415" s="13" t="s">
        <v>3995</v>
      </c>
      <c r="G415" s="13" t="s">
        <v>96</v>
      </c>
      <c r="H415" s="13" t="s">
        <v>16330</v>
      </c>
      <c r="I415" s="1" t="s">
        <v>2065</v>
      </c>
      <c r="J415" t="s">
        <v>2066</v>
      </c>
      <c r="K415" s="15">
        <v>0.28472222222222221</v>
      </c>
      <c r="L415" s="16" t="s">
        <v>447</v>
      </c>
      <c r="M415" s="14" t="s">
        <v>17283</v>
      </c>
      <c r="N415" s="15" t="s">
        <v>17284</v>
      </c>
      <c r="O415" s="16" t="s">
        <v>643</v>
      </c>
      <c r="P415" s="1" t="s">
        <v>103</v>
      </c>
      <c r="Q415" s="17" t="s">
        <v>17285</v>
      </c>
      <c r="R415" s="63">
        <v>20</v>
      </c>
      <c r="S415" s="12"/>
      <c r="T415" s="12"/>
    </row>
    <row r="416" spans="1:20" x14ac:dyDescent="0.25">
      <c r="A416" s="48">
        <v>415</v>
      </c>
      <c r="B416" s="11" t="s">
        <v>16122</v>
      </c>
      <c r="C416" s="12" t="s">
        <v>282</v>
      </c>
      <c r="D416" s="13">
        <v>1983</v>
      </c>
      <c r="E416" s="13">
        <v>2</v>
      </c>
      <c r="F416" s="13" t="s">
        <v>492</v>
      </c>
      <c r="G416" s="13" t="s">
        <v>58</v>
      </c>
      <c r="H416" s="13" t="s">
        <v>16330</v>
      </c>
      <c r="I416" s="1" t="s">
        <v>2069</v>
      </c>
      <c r="J416" s="14" t="s">
        <v>4290</v>
      </c>
      <c r="K416" s="15">
        <v>0.27430555555555552</v>
      </c>
      <c r="L416" s="16" t="s">
        <v>15</v>
      </c>
      <c r="M416" s="14" t="s">
        <v>4291</v>
      </c>
      <c r="N416" s="15">
        <v>0.3972222222222222</v>
      </c>
      <c r="O416" s="16" t="s">
        <v>250</v>
      </c>
      <c r="P416" s="1" t="s">
        <v>670</v>
      </c>
      <c r="Q416" s="17" t="s">
        <v>10612</v>
      </c>
      <c r="R416" s="63">
        <v>12</v>
      </c>
      <c r="S416" s="12"/>
      <c r="T416" s="12"/>
    </row>
    <row r="417" spans="1:20" x14ac:dyDescent="0.25">
      <c r="A417" s="48">
        <v>416</v>
      </c>
      <c r="B417" s="11" t="s">
        <v>214</v>
      </c>
      <c r="C417" s="12" t="s">
        <v>282</v>
      </c>
      <c r="D417" s="13">
        <v>1982</v>
      </c>
      <c r="E417" s="13">
        <v>2</v>
      </c>
      <c r="F417" s="12" t="s">
        <v>492</v>
      </c>
      <c r="G417" s="12" t="s">
        <v>71</v>
      </c>
      <c r="I417" s="1" t="s">
        <v>2069</v>
      </c>
      <c r="J417" s="14" t="s">
        <v>2070</v>
      </c>
      <c r="K417" s="15">
        <v>0.24444444444444446</v>
      </c>
      <c r="L417" s="16" t="s">
        <v>729</v>
      </c>
      <c r="M417" s="14" t="s">
        <v>2071</v>
      </c>
      <c r="N417" s="15">
        <v>0.39305555555555555</v>
      </c>
      <c r="O417" s="16" t="s">
        <v>2072</v>
      </c>
      <c r="P417" s="1" t="s">
        <v>670</v>
      </c>
      <c r="Q417" s="17" t="s">
        <v>10613</v>
      </c>
      <c r="R417" s="63">
        <v>16</v>
      </c>
      <c r="S417" s="12"/>
      <c r="T417" s="12"/>
    </row>
    <row r="418" spans="1:20" x14ac:dyDescent="0.25">
      <c r="A418" s="48">
        <v>417</v>
      </c>
      <c r="B418" s="11" t="s">
        <v>214</v>
      </c>
      <c r="C418" s="12" t="s">
        <v>282</v>
      </c>
      <c r="D418" s="13">
        <v>1981</v>
      </c>
      <c r="E418" s="13">
        <v>1</v>
      </c>
      <c r="F418" s="13" t="s">
        <v>592</v>
      </c>
      <c r="G418" s="13" t="s">
        <v>5</v>
      </c>
      <c r="I418" s="1" t="s">
        <v>14403</v>
      </c>
      <c r="J418" s="14" t="s">
        <v>14911</v>
      </c>
      <c r="K418" s="15">
        <v>0.22430555555555556</v>
      </c>
      <c r="L418" s="16" t="s">
        <v>217</v>
      </c>
      <c r="M418" s="14" t="s">
        <v>14912</v>
      </c>
      <c r="N418" s="15">
        <v>0.16041666666666668</v>
      </c>
      <c r="O418" s="16" t="s">
        <v>167</v>
      </c>
      <c r="P418" s="1" t="s">
        <v>13241</v>
      </c>
      <c r="Q418" s="17" t="s">
        <v>14913</v>
      </c>
      <c r="R418" s="63">
        <v>13</v>
      </c>
      <c r="S418" s="12"/>
      <c r="T418" s="12"/>
    </row>
    <row r="419" spans="1:20" x14ac:dyDescent="0.25">
      <c r="A419" s="48">
        <v>418</v>
      </c>
      <c r="B419" s="11" t="s">
        <v>214</v>
      </c>
      <c r="C419" s="12" t="s">
        <v>282</v>
      </c>
      <c r="D419" s="13" t="s">
        <v>951</v>
      </c>
      <c r="E419" s="13">
        <v>1</v>
      </c>
      <c r="F419" s="12" t="s">
        <v>592</v>
      </c>
      <c r="G419" s="12" t="s">
        <v>5</v>
      </c>
      <c r="I419" s="1" t="s">
        <v>2327</v>
      </c>
      <c r="J419" s="14" t="s">
        <v>3375</v>
      </c>
      <c r="K419" s="15" t="s">
        <v>2073</v>
      </c>
      <c r="L419" s="16" t="s">
        <v>2074</v>
      </c>
      <c r="M419" s="14" t="s">
        <v>3376</v>
      </c>
      <c r="N419" s="15">
        <v>0.27083333333333331</v>
      </c>
      <c r="O419" s="16" t="s">
        <v>15</v>
      </c>
      <c r="P419" s="1" t="s">
        <v>218</v>
      </c>
      <c r="Q419" s="17" t="s">
        <v>10614</v>
      </c>
      <c r="R419" s="63">
        <v>5</v>
      </c>
      <c r="S419" s="12"/>
      <c r="T419" s="12"/>
    </row>
    <row r="420" spans="1:20" x14ac:dyDescent="0.25">
      <c r="A420" s="48">
        <v>419</v>
      </c>
      <c r="B420" s="11" t="s">
        <v>214</v>
      </c>
      <c r="C420" s="12" t="s">
        <v>300</v>
      </c>
      <c r="D420" s="13">
        <v>1974</v>
      </c>
      <c r="E420" s="13">
        <v>1</v>
      </c>
      <c r="F420" s="12" t="s">
        <v>3995</v>
      </c>
      <c r="G420" s="12" t="s">
        <v>16</v>
      </c>
      <c r="I420" s="1" t="s">
        <v>2994</v>
      </c>
      <c r="J420" s="14" t="s">
        <v>2995</v>
      </c>
      <c r="L420" s="16" t="s">
        <v>283</v>
      </c>
      <c r="O420" s="16" t="s">
        <v>283</v>
      </c>
      <c r="P420" s="1" t="s">
        <v>1107</v>
      </c>
      <c r="Q420" s="17" t="s">
        <v>10615</v>
      </c>
      <c r="R420" s="63">
        <v>10</v>
      </c>
      <c r="S420" s="12"/>
      <c r="T420" s="12"/>
    </row>
    <row r="421" spans="1:20" x14ac:dyDescent="0.25">
      <c r="A421" s="48">
        <v>420</v>
      </c>
      <c r="B421" s="26" t="s">
        <v>214</v>
      </c>
      <c r="C421" s="12" t="s">
        <v>282</v>
      </c>
      <c r="D421" s="13">
        <v>1984</v>
      </c>
      <c r="E421" s="13">
        <v>1</v>
      </c>
      <c r="F421" s="13" t="s">
        <v>3995</v>
      </c>
      <c r="G421" s="13" t="s">
        <v>5</v>
      </c>
      <c r="I421" s="1" t="s">
        <v>9330</v>
      </c>
      <c r="J421" s="14" t="s">
        <v>14100</v>
      </c>
      <c r="K421" s="15">
        <v>0.24374999999999999</v>
      </c>
      <c r="L421" s="16" t="s">
        <v>447</v>
      </c>
      <c r="M421" s="14" t="s">
        <v>14101</v>
      </c>
      <c r="N421" s="15" t="s">
        <v>14102</v>
      </c>
      <c r="O421" s="16" t="s">
        <v>643</v>
      </c>
      <c r="P421" s="1" t="s">
        <v>633</v>
      </c>
      <c r="Q421" s="17" t="s">
        <v>14103</v>
      </c>
      <c r="R421" s="63">
        <v>5</v>
      </c>
      <c r="S421" s="12"/>
      <c r="T421" s="12"/>
    </row>
    <row r="422" spans="1:20" x14ac:dyDescent="0.25">
      <c r="A422" s="48">
        <v>421</v>
      </c>
      <c r="B422" s="11" t="s">
        <v>214</v>
      </c>
      <c r="C422" s="12" t="s">
        <v>282</v>
      </c>
      <c r="D422" s="13">
        <v>1984</v>
      </c>
      <c r="E422" s="13">
        <v>1</v>
      </c>
      <c r="F422" s="13" t="s">
        <v>3994</v>
      </c>
      <c r="G422" s="13" t="s">
        <v>5</v>
      </c>
      <c r="I422" s="1" t="s">
        <v>13703</v>
      </c>
      <c r="J422" s="14" t="s">
        <v>13704</v>
      </c>
      <c r="K422" s="15">
        <v>0.16874999999999998</v>
      </c>
      <c r="L422" s="16" t="s">
        <v>676</v>
      </c>
      <c r="M422" s="14" t="s">
        <v>13705</v>
      </c>
      <c r="N422" s="15">
        <v>0.1986111111111111</v>
      </c>
      <c r="O422" s="16" t="s">
        <v>676</v>
      </c>
      <c r="P422" s="1" t="s">
        <v>13666</v>
      </c>
      <c r="Q422" s="17" t="s">
        <v>13706</v>
      </c>
      <c r="R422" s="63">
        <v>30</v>
      </c>
      <c r="S422" s="12"/>
      <c r="T422" s="12"/>
    </row>
    <row r="423" spans="1:20" ht="30" x14ac:dyDescent="0.25">
      <c r="A423" s="48">
        <v>422</v>
      </c>
      <c r="B423" s="11" t="s">
        <v>214</v>
      </c>
      <c r="C423" s="12" t="s">
        <v>282</v>
      </c>
      <c r="D423" s="13">
        <v>1997</v>
      </c>
      <c r="E423" s="13">
        <v>1</v>
      </c>
      <c r="F423" s="13" t="s">
        <v>3995</v>
      </c>
      <c r="G423" s="13" t="s">
        <v>143</v>
      </c>
      <c r="H423" s="13" t="s">
        <v>17598</v>
      </c>
      <c r="I423" s="1" t="s">
        <v>13571</v>
      </c>
      <c r="J423" s="44" t="s">
        <v>17613</v>
      </c>
      <c r="K423" s="59" t="s">
        <v>17614</v>
      </c>
      <c r="L423" s="60" t="s">
        <v>17615</v>
      </c>
      <c r="M423" s="44" t="s">
        <v>17616</v>
      </c>
      <c r="N423" s="59" t="s">
        <v>17617</v>
      </c>
      <c r="O423" s="60" t="s">
        <v>17618</v>
      </c>
      <c r="P423" s="1" t="s">
        <v>4750</v>
      </c>
      <c r="Q423" s="17" t="s">
        <v>13572</v>
      </c>
      <c r="R423" s="63">
        <v>22</v>
      </c>
      <c r="S423" s="12"/>
      <c r="T423" s="12"/>
    </row>
    <row r="424" spans="1:20" x14ac:dyDescent="0.25">
      <c r="A424" s="48">
        <v>423</v>
      </c>
      <c r="B424" s="11" t="s">
        <v>214</v>
      </c>
      <c r="C424" s="12" t="s">
        <v>300</v>
      </c>
      <c r="D424" s="13">
        <v>1979</v>
      </c>
      <c r="E424" s="13">
        <v>1</v>
      </c>
      <c r="F424" s="13" t="s">
        <v>1004</v>
      </c>
      <c r="G424" s="13" t="s">
        <v>415</v>
      </c>
      <c r="I424" s="1" t="s">
        <v>6314</v>
      </c>
      <c r="J424" s="14" t="s">
        <v>18002</v>
      </c>
      <c r="K424" s="15">
        <v>0.14583333333333334</v>
      </c>
      <c r="L424" s="16" t="s">
        <v>447</v>
      </c>
      <c r="O424" s="16" t="s">
        <v>283</v>
      </c>
      <c r="P424" s="1" t="s">
        <v>18003</v>
      </c>
      <c r="Q424" s="17" t="s">
        <v>18004</v>
      </c>
      <c r="R424" s="63">
        <v>5</v>
      </c>
      <c r="S424" s="12"/>
      <c r="T424" s="12"/>
    </row>
    <row r="425" spans="1:20" x14ac:dyDescent="0.25">
      <c r="A425" s="48">
        <v>424</v>
      </c>
      <c r="B425" s="11" t="s">
        <v>214</v>
      </c>
      <c r="C425" s="12" t="s">
        <v>282</v>
      </c>
      <c r="D425" s="13">
        <v>1986</v>
      </c>
      <c r="E425" s="13">
        <v>1</v>
      </c>
      <c r="F425" s="13" t="s">
        <v>3995</v>
      </c>
      <c r="G425" s="13" t="s">
        <v>58</v>
      </c>
      <c r="I425" s="1" t="s">
        <v>10041</v>
      </c>
      <c r="J425" s="14" t="s">
        <v>10042</v>
      </c>
      <c r="K425" s="15">
        <v>0.25625000000000003</v>
      </c>
      <c r="L425" s="16" t="s">
        <v>171</v>
      </c>
      <c r="M425" s="14" t="s">
        <v>10043</v>
      </c>
      <c r="N425" s="15" t="s">
        <v>10044</v>
      </c>
      <c r="O425" s="16" t="s">
        <v>10045</v>
      </c>
      <c r="P425" s="1" t="s">
        <v>234</v>
      </c>
      <c r="Q425" s="17" t="s">
        <v>10046</v>
      </c>
      <c r="R425" s="63">
        <v>5</v>
      </c>
      <c r="S425" s="12"/>
      <c r="T425" s="12"/>
    </row>
    <row r="426" spans="1:20" x14ac:dyDescent="0.25">
      <c r="A426" s="48">
        <v>425</v>
      </c>
      <c r="B426" s="11" t="s">
        <v>214</v>
      </c>
      <c r="C426" s="12" t="s">
        <v>282</v>
      </c>
      <c r="D426" s="13">
        <v>1984</v>
      </c>
      <c r="E426" s="13">
        <v>1</v>
      </c>
      <c r="F426" s="13" t="s">
        <v>1944</v>
      </c>
      <c r="G426" s="13" t="s">
        <v>5</v>
      </c>
      <c r="I426" s="1" t="s">
        <v>13707</v>
      </c>
      <c r="J426" s="14" t="s">
        <v>13708</v>
      </c>
      <c r="K426" s="15" t="s">
        <v>13709</v>
      </c>
      <c r="L426" s="16" t="s">
        <v>13320</v>
      </c>
      <c r="M426" s="14" t="s">
        <v>13710</v>
      </c>
      <c r="N426" s="15" t="s">
        <v>13711</v>
      </c>
      <c r="O426" s="16" t="s">
        <v>4310</v>
      </c>
      <c r="P426" s="1" t="s">
        <v>13712</v>
      </c>
      <c r="Q426" s="17" t="s">
        <v>13713</v>
      </c>
      <c r="R426" s="63">
        <v>31</v>
      </c>
      <c r="S426" s="12"/>
      <c r="T426" s="12"/>
    </row>
    <row r="427" spans="1:20" x14ac:dyDescent="0.25">
      <c r="A427" s="48">
        <v>426</v>
      </c>
      <c r="B427" s="11" t="s">
        <v>214</v>
      </c>
      <c r="C427" s="12" t="s">
        <v>282</v>
      </c>
      <c r="D427" s="13">
        <v>1976</v>
      </c>
      <c r="E427" s="13">
        <v>1</v>
      </c>
      <c r="F427" s="12" t="s">
        <v>1272</v>
      </c>
      <c r="G427" s="12" t="s">
        <v>16</v>
      </c>
      <c r="I427" s="1" t="s">
        <v>1193</v>
      </c>
      <c r="J427" s="14" t="s">
        <v>2078</v>
      </c>
      <c r="K427" s="15">
        <v>0.31388888888888888</v>
      </c>
      <c r="L427" s="16" t="s">
        <v>250</v>
      </c>
      <c r="M427" s="14" t="s">
        <v>2335</v>
      </c>
      <c r="N427" s="15" t="s">
        <v>2079</v>
      </c>
      <c r="O427" s="16" t="s">
        <v>2080</v>
      </c>
      <c r="P427" s="1" t="s">
        <v>1271</v>
      </c>
      <c r="Q427" s="17" t="s">
        <v>10616</v>
      </c>
      <c r="R427" s="63">
        <v>5</v>
      </c>
      <c r="S427" s="12"/>
      <c r="T427" s="12"/>
    </row>
    <row r="428" spans="1:20" x14ac:dyDescent="0.25">
      <c r="A428" s="48">
        <v>427</v>
      </c>
      <c r="B428" s="11" t="s">
        <v>214</v>
      </c>
      <c r="C428" s="12" t="s">
        <v>282</v>
      </c>
      <c r="D428" s="13">
        <v>1983</v>
      </c>
      <c r="E428" s="13">
        <v>1</v>
      </c>
      <c r="F428" s="12" t="s">
        <v>3995</v>
      </c>
      <c r="G428" s="12" t="s">
        <v>5</v>
      </c>
      <c r="I428" s="1" t="s">
        <v>1193</v>
      </c>
      <c r="J428" s="14" t="s">
        <v>2075</v>
      </c>
      <c r="K428" s="15">
        <v>0.19999999999999998</v>
      </c>
      <c r="L428" s="16" t="s">
        <v>447</v>
      </c>
      <c r="M428" s="14" t="s">
        <v>2076</v>
      </c>
      <c r="N428" s="15">
        <v>0.16527777777777777</v>
      </c>
      <c r="O428" s="16" t="s">
        <v>19</v>
      </c>
      <c r="P428" s="1" t="s">
        <v>75</v>
      </c>
      <c r="Q428" s="17" t="s">
        <v>10617</v>
      </c>
      <c r="R428" s="63">
        <v>11</v>
      </c>
      <c r="S428" s="12"/>
      <c r="T428" s="12"/>
    </row>
    <row r="429" spans="1:20" x14ac:dyDescent="0.25">
      <c r="A429" s="48">
        <v>428</v>
      </c>
      <c r="B429" s="11" t="s">
        <v>214</v>
      </c>
      <c r="C429" s="12" t="s">
        <v>282</v>
      </c>
      <c r="D429" s="13">
        <v>1982</v>
      </c>
      <c r="E429" s="13">
        <v>1</v>
      </c>
      <c r="F429" s="12" t="s">
        <v>3995</v>
      </c>
      <c r="G429" s="12" t="s">
        <v>5</v>
      </c>
      <c r="I429" s="1" t="s">
        <v>1193</v>
      </c>
      <c r="J429" s="14" t="s">
        <v>1194</v>
      </c>
      <c r="K429" s="15">
        <v>0.30972222222222223</v>
      </c>
      <c r="L429" s="16" t="s">
        <v>447</v>
      </c>
      <c r="M429" s="14" t="s">
        <v>1195</v>
      </c>
      <c r="N429" s="15">
        <v>0.15763888888888888</v>
      </c>
      <c r="O429" s="16" t="s">
        <v>19</v>
      </c>
      <c r="P429" s="1" t="s">
        <v>75</v>
      </c>
      <c r="Q429" s="17" t="s">
        <v>1196</v>
      </c>
      <c r="R429" s="63">
        <v>23</v>
      </c>
      <c r="S429" s="12"/>
      <c r="T429" s="12"/>
    </row>
    <row r="430" spans="1:20" x14ac:dyDescent="0.25">
      <c r="A430" s="48">
        <v>429</v>
      </c>
      <c r="B430" s="11" t="s">
        <v>214</v>
      </c>
      <c r="C430" s="12" t="s">
        <v>282</v>
      </c>
      <c r="D430" s="13">
        <v>1991</v>
      </c>
      <c r="E430" s="13">
        <v>1</v>
      </c>
      <c r="F430" s="12" t="s">
        <v>3223</v>
      </c>
      <c r="G430" s="12" t="s">
        <v>5</v>
      </c>
      <c r="I430" s="1" t="s">
        <v>2077</v>
      </c>
      <c r="J430" s="14" t="s">
        <v>2328</v>
      </c>
      <c r="K430" s="15">
        <v>0.2673611111111111</v>
      </c>
      <c r="L430" s="16" t="s">
        <v>84</v>
      </c>
      <c r="M430" s="14" t="s">
        <v>2329</v>
      </c>
      <c r="N430" s="15">
        <v>0.27916666666666667</v>
      </c>
      <c r="O430" s="16" t="s">
        <v>53</v>
      </c>
      <c r="P430" s="1" t="s">
        <v>1271</v>
      </c>
      <c r="Q430" s="17" t="s">
        <v>10618</v>
      </c>
      <c r="R430" s="63">
        <v>13</v>
      </c>
      <c r="S430" s="12"/>
      <c r="T430" s="12"/>
    </row>
    <row r="431" spans="1:20" x14ac:dyDescent="0.25">
      <c r="A431" s="48">
        <v>430</v>
      </c>
      <c r="B431" s="11" t="s">
        <v>16122</v>
      </c>
      <c r="C431" s="12" t="s">
        <v>282</v>
      </c>
      <c r="D431" s="13">
        <v>1985</v>
      </c>
      <c r="E431" s="13">
        <v>1</v>
      </c>
      <c r="F431" s="13" t="s">
        <v>3995</v>
      </c>
      <c r="G431" s="13" t="s">
        <v>58</v>
      </c>
      <c r="H431" s="13" t="s">
        <v>16330</v>
      </c>
      <c r="I431" s="1" t="s">
        <v>16496</v>
      </c>
      <c r="J431" t="s">
        <v>16497</v>
      </c>
      <c r="K431" s="15">
        <v>0.17916666666666667</v>
      </c>
      <c r="L431" s="16" t="s">
        <v>1127</v>
      </c>
      <c r="M431" t="s">
        <v>16498</v>
      </c>
      <c r="N431" s="15">
        <v>0.16805555555555554</v>
      </c>
      <c r="O431" s="16" t="s">
        <v>37</v>
      </c>
      <c r="P431" s="1" t="s">
        <v>118</v>
      </c>
      <c r="Q431" s="17" t="s">
        <v>16499</v>
      </c>
      <c r="R431" s="63">
        <v>7</v>
      </c>
      <c r="S431" s="12"/>
      <c r="T431" s="12"/>
    </row>
    <row r="432" spans="1:20" x14ac:dyDescent="0.25">
      <c r="A432" s="48">
        <v>431</v>
      </c>
      <c r="B432" s="11" t="s">
        <v>214</v>
      </c>
      <c r="C432" s="12" t="s">
        <v>282</v>
      </c>
      <c r="D432" s="13">
        <v>1981</v>
      </c>
      <c r="E432" s="13">
        <v>1</v>
      </c>
      <c r="F432" s="12" t="s">
        <v>3995</v>
      </c>
      <c r="G432" s="12" t="s">
        <v>16</v>
      </c>
      <c r="I432" s="1" t="s">
        <v>2081</v>
      </c>
      <c r="J432" s="14" t="s">
        <v>2091</v>
      </c>
      <c r="K432" s="15">
        <v>0.34027777777777773</v>
      </c>
      <c r="L432" s="16" t="s">
        <v>53</v>
      </c>
      <c r="M432" s="14" t="s">
        <v>2092</v>
      </c>
      <c r="N432" s="15">
        <v>0.32708333333333334</v>
      </c>
      <c r="O432" s="16" t="s">
        <v>2043</v>
      </c>
      <c r="P432" s="1" t="s">
        <v>162</v>
      </c>
      <c r="Q432" s="17" t="s">
        <v>10619</v>
      </c>
      <c r="R432" s="63">
        <v>15</v>
      </c>
      <c r="S432" s="12"/>
      <c r="T432" s="12"/>
    </row>
    <row r="433" spans="1:20" x14ac:dyDescent="0.25">
      <c r="A433" s="48">
        <v>432</v>
      </c>
      <c r="B433" s="11" t="s">
        <v>214</v>
      </c>
      <c r="C433" s="12" t="s">
        <v>282</v>
      </c>
      <c r="D433" s="13">
        <v>1985</v>
      </c>
      <c r="E433" s="13">
        <v>1</v>
      </c>
      <c r="F433" s="12" t="s">
        <v>3996</v>
      </c>
      <c r="G433" s="12" t="s">
        <v>16</v>
      </c>
      <c r="I433" s="1" t="s">
        <v>2081</v>
      </c>
      <c r="J433" s="14" t="s">
        <v>2330</v>
      </c>
      <c r="K433" s="15" t="s">
        <v>2082</v>
      </c>
      <c r="L433" s="16" t="s">
        <v>2083</v>
      </c>
      <c r="M433" s="14" t="s">
        <v>2331</v>
      </c>
      <c r="N433" s="15" t="s">
        <v>2084</v>
      </c>
      <c r="O433" s="16" t="s">
        <v>2085</v>
      </c>
      <c r="P433" s="1" t="s">
        <v>2086</v>
      </c>
      <c r="Q433" s="17" t="s">
        <v>10620</v>
      </c>
      <c r="R433" s="63">
        <v>7</v>
      </c>
      <c r="S433" s="12"/>
      <c r="T433" s="12"/>
    </row>
    <row r="434" spans="1:20" x14ac:dyDescent="0.25">
      <c r="A434" s="48">
        <v>433</v>
      </c>
      <c r="B434" s="11" t="s">
        <v>214</v>
      </c>
      <c r="C434" s="12" t="s">
        <v>282</v>
      </c>
      <c r="D434" s="13">
        <v>1981</v>
      </c>
      <c r="E434" s="13">
        <v>1</v>
      </c>
      <c r="F434" s="13" t="s">
        <v>592</v>
      </c>
      <c r="G434" s="13" t="s">
        <v>5</v>
      </c>
      <c r="I434" s="1" t="s">
        <v>2081</v>
      </c>
      <c r="J434" s="14" t="s">
        <v>14104</v>
      </c>
      <c r="K434" s="15">
        <v>0.3972222222222222</v>
      </c>
      <c r="L434" s="16" t="s">
        <v>447</v>
      </c>
      <c r="M434" s="14" t="s">
        <v>14105</v>
      </c>
      <c r="N434" s="15">
        <v>0.38194444444444442</v>
      </c>
      <c r="O434" s="16" t="s">
        <v>447</v>
      </c>
      <c r="P434" s="1" t="s">
        <v>14106</v>
      </c>
      <c r="Q434" s="17" t="s">
        <v>14107</v>
      </c>
      <c r="R434" s="63">
        <v>12</v>
      </c>
      <c r="S434" s="12"/>
      <c r="T434" s="12"/>
    </row>
    <row r="435" spans="1:20" x14ac:dyDescent="0.25">
      <c r="A435" s="48">
        <v>434</v>
      </c>
      <c r="B435" s="11" t="s">
        <v>214</v>
      </c>
      <c r="C435" s="12" t="s">
        <v>282</v>
      </c>
      <c r="D435" s="13">
        <v>1989</v>
      </c>
      <c r="E435" s="13">
        <v>1</v>
      </c>
      <c r="F435" s="12" t="s">
        <v>3995</v>
      </c>
      <c r="G435" s="12" t="s">
        <v>16</v>
      </c>
      <c r="I435" s="1" t="s">
        <v>2081</v>
      </c>
      <c r="J435" s="14" t="s">
        <v>2087</v>
      </c>
      <c r="K435" s="15">
        <v>0.31597222222222221</v>
      </c>
      <c r="L435" s="16" t="s">
        <v>84</v>
      </c>
      <c r="M435" s="14" t="s">
        <v>2332</v>
      </c>
      <c r="N435" s="15" t="s">
        <v>2089</v>
      </c>
      <c r="O435" s="16" t="s">
        <v>2088</v>
      </c>
      <c r="P435" s="1" t="s">
        <v>2090</v>
      </c>
      <c r="Q435" s="17" t="s">
        <v>10621</v>
      </c>
      <c r="R435" s="63">
        <v>7</v>
      </c>
      <c r="S435" s="12"/>
      <c r="T435" s="12"/>
    </row>
    <row r="436" spans="1:20" x14ac:dyDescent="0.25">
      <c r="A436" s="48">
        <v>435</v>
      </c>
      <c r="B436" s="11" t="s">
        <v>214</v>
      </c>
      <c r="C436" s="12" t="s">
        <v>282</v>
      </c>
      <c r="D436" s="13">
        <v>1978</v>
      </c>
      <c r="E436" s="13">
        <v>1</v>
      </c>
      <c r="F436" s="12" t="s">
        <v>3995</v>
      </c>
      <c r="G436" s="12" t="s">
        <v>16</v>
      </c>
      <c r="I436" s="1" t="s">
        <v>2093</v>
      </c>
      <c r="J436" s="14" t="s">
        <v>2094</v>
      </c>
      <c r="K436" s="15">
        <v>0.21666666666666667</v>
      </c>
      <c r="L436" s="16" t="s">
        <v>676</v>
      </c>
      <c r="M436" s="14" t="s">
        <v>2095</v>
      </c>
      <c r="N436" s="15">
        <v>0.23750000000000002</v>
      </c>
      <c r="O436" s="16" t="s">
        <v>447</v>
      </c>
      <c r="P436" s="1" t="s">
        <v>536</v>
      </c>
      <c r="Q436" s="17" t="s">
        <v>10622</v>
      </c>
      <c r="R436" s="63">
        <v>10</v>
      </c>
      <c r="S436" s="12"/>
      <c r="T436" s="12"/>
    </row>
    <row r="437" spans="1:20" x14ac:dyDescent="0.25">
      <c r="A437" s="48">
        <v>436</v>
      </c>
      <c r="B437" s="11" t="s">
        <v>16122</v>
      </c>
      <c r="C437" s="12" t="s">
        <v>282</v>
      </c>
      <c r="D437" s="13">
        <v>1984</v>
      </c>
      <c r="E437" s="13">
        <v>1</v>
      </c>
      <c r="F437" s="13" t="s">
        <v>3995</v>
      </c>
      <c r="G437" s="13" t="s">
        <v>58</v>
      </c>
      <c r="H437" s="13" t="s">
        <v>16330</v>
      </c>
      <c r="I437" s="1" t="s">
        <v>16945</v>
      </c>
      <c r="J437" t="s">
        <v>16946</v>
      </c>
      <c r="K437" s="15">
        <v>0.18055555555555555</v>
      </c>
      <c r="L437" s="16" t="s">
        <v>999</v>
      </c>
      <c r="M437" t="s">
        <v>16947</v>
      </c>
      <c r="N437" s="15">
        <v>0.18611111111111112</v>
      </c>
      <c r="O437" s="16" t="s">
        <v>999</v>
      </c>
      <c r="P437" s="1" t="s">
        <v>151</v>
      </c>
      <c r="Q437" s="17" t="s">
        <v>16948</v>
      </c>
      <c r="R437" s="63">
        <v>3</v>
      </c>
      <c r="S437" s="12"/>
      <c r="T437" s="12"/>
    </row>
    <row r="438" spans="1:20" x14ac:dyDescent="0.25">
      <c r="A438" s="48">
        <v>437</v>
      </c>
      <c r="B438" s="26" t="s">
        <v>214</v>
      </c>
      <c r="C438" s="12" t="s">
        <v>282</v>
      </c>
      <c r="D438" s="13">
        <v>1983</v>
      </c>
      <c r="E438" s="13">
        <v>1</v>
      </c>
      <c r="F438" s="12" t="s">
        <v>3995</v>
      </c>
      <c r="G438" s="12" t="s">
        <v>58</v>
      </c>
      <c r="H438" s="13" t="s">
        <v>17583</v>
      </c>
      <c r="I438" s="1" t="s">
        <v>1905</v>
      </c>
      <c r="J438" s="14" t="s">
        <v>1906</v>
      </c>
      <c r="K438" s="15">
        <v>0.2986111111111111</v>
      </c>
      <c r="L438" s="16" t="s">
        <v>851</v>
      </c>
      <c r="M438" s="14" t="s">
        <v>1907</v>
      </c>
      <c r="N438" s="15">
        <v>0.1875</v>
      </c>
      <c r="O438" s="16" t="s">
        <v>676</v>
      </c>
      <c r="P438" s="1" t="s">
        <v>1908</v>
      </c>
      <c r="Q438" s="17" t="s">
        <v>10623</v>
      </c>
      <c r="R438" s="63">
        <v>8</v>
      </c>
      <c r="S438" s="12"/>
      <c r="T438" s="12"/>
    </row>
    <row r="439" spans="1:20" x14ac:dyDescent="0.25">
      <c r="A439" s="48">
        <v>438</v>
      </c>
      <c r="B439" s="11" t="s">
        <v>214</v>
      </c>
      <c r="C439" s="12" t="s">
        <v>282</v>
      </c>
      <c r="D439" s="13">
        <v>1983</v>
      </c>
      <c r="E439" s="13">
        <v>1</v>
      </c>
      <c r="F439" s="13" t="s">
        <v>3994</v>
      </c>
      <c r="G439" s="13" t="s">
        <v>5</v>
      </c>
      <c r="I439" s="1" t="s">
        <v>13714</v>
      </c>
      <c r="J439" s="14" t="s">
        <v>13715</v>
      </c>
      <c r="K439" s="15">
        <v>0.22569444444444445</v>
      </c>
      <c r="L439" s="16" t="s">
        <v>250</v>
      </c>
      <c r="M439" s="14" t="s">
        <v>13716</v>
      </c>
      <c r="N439" s="15">
        <v>0.22708333333333333</v>
      </c>
      <c r="O439" s="16" t="s">
        <v>25</v>
      </c>
      <c r="P439" s="1" t="s">
        <v>13658</v>
      </c>
      <c r="Q439" s="17" t="s">
        <v>13717</v>
      </c>
      <c r="R439" s="63">
        <v>24</v>
      </c>
      <c r="S439" s="12"/>
      <c r="T439" s="12"/>
    </row>
    <row r="440" spans="1:20" x14ac:dyDescent="0.25">
      <c r="A440" s="48">
        <v>439</v>
      </c>
      <c r="B440" s="11" t="s">
        <v>214</v>
      </c>
      <c r="C440" s="12" t="s">
        <v>282</v>
      </c>
      <c r="D440" s="13">
        <v>1978</v>
      </c>
      <c r="E440" s="13">
        <v>1</v>
      </c>
      <c r="F440" s="13" t="s">
        <v>3995</v>
      </c>
      <c r="G440" s="13" t="s">
        <v>16</v>
      </c>
      <c r="I440" s="1" t="s">
        <v>13277</v>
      </c>
      <c r="J440" s="14" t="s">
        <v>13278</v>
      </c>
      <c r="K440" s="15">
        <v>0.18819444444444444</v>
      </c>
      <c r="L440" s="16" t="s">
        <v>665</v>
      </c>
      <c r="M440" s="14" t="s">
        <v>13279</v>
      </c>
      <c r="N440" s="15">
        <v>0.16250000000000001</v>
      </c>
      <c r="O440" s="16" t="s">
        <v>256</v>
      </c>
      <c r="P440" s="1" t="s">
        <v>70</v>
      </c>
      <c r="Q440" s="17" t="s">
        <v>13280</v>
      </c>
      <c r="R440" s="63">
        <v>20</v>
      </c>
      <c r="S440" s="12"/>
      <c r="T440" s="12"/>
    </row>
    <row r="441" spans="1:20" x14ac:dyDescent="0.25">
      <c r="A441" s="48">
        <v>440</v>
      </c>
      <c r="B441" s="11" t="s">
        <v>214</v>
      </c>
      <c r="C441" s="12" t="s">
        <v>282</v>
      </c>
      <c r="D441" s="13">
        <v>1986</v>
      </c>
      <c r="E441" s="13">
        <v>1</v>
      </c>
      <c r="F441" s="13" t="s">
        <v>3995</v>
      </c>
      <c r="G441" s="13" t="s">
        <v>180</v>
      </c>
      <c r="I441" s="1" t="s">
        <v>4731</v>
      </c>
      <c r="J441" s="20" t="s">
        <v>4736</v>
      </c>
      <c r="K441" s="15">
        <v>0.25138888888888888</v>
      </c>
      <c r="L441" s="16" t="s">
        <v>1204</v>
      </c>
      <c r="M441" s="14" t="s">
        <v>4732</v>
      </c>
      <c r="N441" s="15" t="s">
        <v>4733</v>
      </c>
      <c r="O441" s="16" t="s">
        <v>4725</v>
      </c>
      <c r="P441" s="1" t="s">
        <v>411</v>
      </c>
      <c r="Q441" s="17" t="s">
        <v>10624</v>
      </c>
      <c r="R441" s="63">
        <v>30</v>
      </c>
      <c r="S441" s="12"/>
      <c r="T441" s="12"/>
    </row>
    <row r="442" spans="1:20" x14ac:dyDescent="0.25">
      <c r="A442" s="48">
        <v>441</v>
      </c>
      <c r="B442" s="11" t="s">
        <v>16122</v>
      </c>
      <c r="C442" s="12" t="s">
        <v>282</v>
      </c>
      <c r="D442" s="13">
        <v>1984</v>
      </c>
      <c r="E442" s="13">
        <v>2</v>
      </c>
      <c r="F442" s="12" t="s">
        <v>3995</v>
      </c>
      <c r="G442" s="12" t="s">
        <v>104</v>
      </c>
      <c r="H442" s="13" t="s">
        <v>16330</v>
      </c>
      <c r="I442" s="1" t="s">
        <v>2096</v>
      </c>
      <c r="J442" s="14" t="s">
        <v>2097</v>
      </c>
      <c r="K442" s="15">
        <v>0.33680555555555558</v>
      </c>
      <c r="L442" s="16" t="s">
        <v>187</v>
      </c>
      <c r="M442" s="14" t="s">
        <v>2098</v>
      </c>
      <c r="N442" s="15">
        <v>0.22916666666666666</v>
      </c>
      <c r="O442" s="16" t="s">
        <v>187</v>
      </c>
      <c r="P442" s="1" t="s">
        <v>75</v>
      </c>
      <c r="Q442" s="17" t="s">
        <v>10625</v>
      </c>
      <c r="R442" s="63">
        <v>20</v>
      </c>
      <c r="S442" s="12"/>
      <c r="T442" s="12"/>
    </row>
    <row r="443" spans="1:20" x14ac:dyDescent="0.25">
      <c r="A443" s="48">
        <v>442</v>
      </c>
      <c r="B443" s="11" t="s">
        <v>214</v>
      </c>
      <c r="C443" s="12" t="s">
        <v>282</v>
      </c>
      <c r="D443" s="13">
        <v>1985</v>
      </c>
      <c r="E443" s="13">
        <v>1</v>
      </c>
      <c r="F443" s="13" t="s">
        <v>3995</v>
      </c>
      <c r="G443" s="13" t="s">
        <v>104</v>
      </c>
      <c r="I443" s="1" t="s">
        <v>2096</v>
      </c>
      <c r="J443" s="14" t="s">
        <v>4255</v>
      </c>
      <c r="K443" s="15">
        <v>0.27430555555555552</v>
      </c>
      <c r="L443" s="16" t="s">
        <v>84</v>
      </c>
      <c r="M443" s="14" t="s">
        <v>4256</v>
      </c>
      <c r="N443" s="15">
        <v>0.27430555555555552</v>
      </c>
      <c r="O443" s="16" t="s">
        <v>81</v>
      </c>
      <c r="P443" s="1" t="s">
        <v>75</v>
      </c>
      <c r="Q443" s="17" t="s">
        <v>10626</v>
      </c>
      <c r="R443" s="63">
        <v>11</v>
      </c>
      <c r="S443" s="12"/>
      <c r="T443" s="12"/>
    </row>
    <row r="444" spans="1:20" x14ac:dyDescent="0.25">
      <c r="A444" s="48">
        <v>443</v>
      </c>
      <c r="B444" s="11" t="s">
        <v>214</v>
      </c>
      <c r="C444" s="12" t="s">
        <v>282</v>
      </c>
      <c r="D444" s="13">
        <v>1991</v>
      </c>
      <c r="E444" s="13">
        <v>1</v>
      </c>
      <c r="F444" s="13" t="s">
        <v>3995</v>
      </c>
      <c r="G444" s="13" t="s">
        <v>143</v>
      </c>
      <c r="I444" s="1" t="s">
        <v>8325</v>
      </c>
      <c r="J444" s="14" t="s">
        <v>8491</v>
      </c>
      <c r="K444" s="15">
        <v>0.22222222222222221</v>
      </c>
      <c r="L444" s="16" t="s">
        <v>84</v>
      </c>
      <c r="M444" s="14" t="s">
        <v>8492</v>
      </c>
      <c r="N444" s="15" t="s">
        <v>8493</v>
      </c>
      <c r="O444" s="16" t="s">
        <v>1351</v>
      </c>
      <c r="P444" s="1" t="s">
        <v>388</v>
      </c>
      <c r="Q444" s="17" t="s">
        <v>8494</v>
      </c>
      <c r="R444" s="63">
        <v>11</v>
      </c>
      <c r="S444" s="12"/>
      <c r="T444" s="12"/>
    </row>
    <row r="445" spans="1:20" x14ac:dyDescent="0.25">
      <c r="A445" s="48">
        <v>444</v>
      </c>
      <c r="B445" s="11" t="s">
        <v>214</v>
      </c>
      <c r="C445" s="12" t="s">
        <v>282</v>
      </c>
      <c r="D445" s="13">
        <v>1990</v>
      </c>
      <c r="E445" s="13">
        <v>1</v>
      </c>
      <c r="F445" s="13" t="s">
        <v>1004</v>
      </c>
      <c r="G445" s="13" t="s">
        <v>143</v>
      </c>
      <c r="I445" s="1" t="s">
        <v>8325</v>
      </c>
      <c r="J445" s="14" t="s">
        <v>8326</v>
      </c>
      <c r="K445" s="15">
        <v>0.22222222222222221</v>
      </c>
      <c r="L445" s="16" t="s">
        <v>258</v>
      </c>
      <c r="M445" s="14" t="s">
        <v>8327</v>
      </c>
      <c r="N445" s="15">
        <v>0.19097222222222221</v>
      </c>
      <c r="O445" s="16" t="s">
        <v>258</v>
      </c>
      <c r="P445" s="1" t="s">
        <v>8328</v>
      </c>
      <c r="Q445" s="17" t="s">
        <v>8329</v>
      </c>
      <c r="R445" s="63">
        <v>13</v>
      </c>
      <c r="S445" s="12"/>
      <c r="T445" s="12"/>
    </row>
    <row r="446" spans="1:20" x14ac:dyDescent="0.25">
      <c r="A446" s="48">
        <v>445</v>
      </c>
      <c r="B446" s="11" t="s">
        <v>214</v>
      </c>
      <c r="C446" s="12" t="s">
        <v>282</v>
      </c>
      <c r="D446" s="13">
        <v>1990</v>
      </c>
      <c r="E446" s="13">
        <v>1</v>
      </c>
      <c r="F446" s="13" t="s">
        <v>3995</v>
      </c>
      <c r="G446" s="13" t="s">
        <v>143</v>
      </c>
      <c r="H446" s="69" t="s">
        <v>17891</v>
      </c>
      <c r="I446" s="1" t="s">
        <v>8325</v>
      </c>
      <c r="J446" s="14" t="s">
        <v>17066</v>
      </c>
      <c r="K446" s="15" t="s">
        <v>17067</v>
      </c>
      <c r="L446" s="16" t="s">
        <v>1219</v>
      </c>
      <c r="M446" s="14" t="s">
        <v>17068</v>
      </c>
      <c r="N446" s="15" t="s">
        <v>951</v>
      </c>
      <c r="O446" s="16" t="s">
        <v>81</v>
      </c>
      <c r="P446" s="1" t="s">
        <v>388</v>
      </c>
      <c r="Q446" s="17" t="s">
        <v>17069</v>
      </c>
      <c r="R446" s="63">
        <v>30</v>
      </c>
      <c r="S446" s="12"/>
      <c r="T446" s="12"/>
    </row>
    <row r="447" spans="1:20" x14ac:dyDescent="0.25">
      <c r="A447" s="48">
        <v>446</v>
      </c>
      <c r="B447" s="11" t="s">
        <v>214</v>
      </c>
      <c r="C447" s="12" t="s">
        <v>282</v>
      </c>
      <c r="D447" s="13">
        <v>1991</v>
      </c>
      <c r="E447" s="13">
        <v>1</v>
      </c>
      <c r="F447" s="13" t="s">
        <v>592</v>
      </c>
      <c r="G447" s="13" t="s">
        <v>143</v>
      </c>
      <c r="I447" s="1" t="s">
        <v>8325</v>
      </c>
      <c r="J447" s="14" t="s">
        <v>8455</v>
      </c>
      <c r="K447" s="15" t="s">
        <v>8456</v>
      </c>
      <c r="L447" s="16" t="s">
        <v>8181</v>
      </c>
      <c r="M447" s="14" t="s">
        <v>8457</v>
      </c>
      <c r="N447" s="15" t="s">
        <v>8458</v>
      </c>
      <c r="O447" s="16" t="s">
        <v>8181</v>
      </c>
      <c r="P447" s="1" t="s">
        <v>867</v>
      </c>
      <c r="Q447" s="17" t="s">
        <v>8459</v>
      </c>
      <c r="R447" s="63">
        <v>6</v>
      </c>
      <c r="S447" s="12"/>
      <c r="T447" s="12"/>
    </row>
    <row r="448" spans="1:20" x14ac:dyDescent="0.25">
      <c r="A448" s="48">
        <v>447</v>
      </c>
      <c r="B448" s="11" t="s">
        <v>214</v>
      </c>
      <c r="C448" s="12" t="s">
        <v>282</v>
      </c>
      <c r="D448" s="13">
        <v>1984</v>
      </c>
      <c r="E448" s="13">
        <v>2</v>
      </c>
      <c r="F448" s="12" t="s">
        <v>462</v>
      </c>
      <c r="G448" s="12" t="s">
        <v>5</v>
      </c>
      <c r="I448" s="1" t="s">
        <v>2099</v>
      </c>
      <c r="J448" s="14" t="s">
        <v>2100</v>
      </c>
      <c r="K448" s="15">
        <v>0.26874999999999999</v>
      </c>
      <c r="L448" s="16" t="s">
        <v>81</v>
      </c>
      <c r="M448" s="14" t="s">
        <v>2101</v>
      </c>
      <c r="N448" s="15">
        <v>0.2638888888888889</v>
      </c>
      <c r="O448" s="16" t="s">
        <v>237</v>
      </c>
      <c r="P448" s="1" t="s">
        <v>738</v>
      </c>
      <c r="Q448" s="17" t="s">
        <v>10627</v>
      </c>
      <c r="R448" s="63">
        <v>19</v>
      </c>
      <c r="S448" s="12"/>
      <c r="T448" s="12"/>
    </row>
    <row r="449" spans="1:20" x14ac:dyDescent="0.25">
      <c r="A449" s="48">
        <v>448</v>
      </c>
      <c r="B449" s="11" t="s">
        <v>214</v>
      </c>
      <c r="C449" s="12" t="s">
        <v>282</v>
      </c>
      <c r="D449" s="13">
        <v>1983</v>
      </c>
      <c r="E449" s="13">
        <v>1</v>
      </c>
      <c r="F449" s="13" t="s">
        <v>3995</v>
      </c>
      <c r="G449" s="13" t="s">
        <v>5</v>
      </c>
      <c r="I449" s="1" t="s">
        <v>2099</v>
      </c>
      <c r="J449" s="14" t="s">
        <v>4270</v>
      </c>
      <c r="K449" s="15">
        <v>0.24583333333333335</v>
      </c>
      <c r="L449" s="16" t="s">
        <v>221</v>
      </c>
      <c r="M449" s="14" t="s">
        <v>4271</v>
      </c>
      <c r="N449" s="15">
        <v>0.23124999999999998</v>
      </c>
      <c r="O449" s="16" t="s">
        <v>221</v>
      </c>
      <c r="P449" s="1" t="s">
        <v>103</v>
      </c>
      <c r="Q449" s="17" t="s">
        <v>10628</v>
      </c>
      <c r="R449" s="63">
        <v>14</v>
      </c>
      <c r="S449" s="12"/>
      <c r="T449" s="12"/>
    </row>
    <row r="450" spans="1:20" x14ac:dyDescent="0.25">
      <c r="A450" s="48">
        <v>449</v>
      </c>
      <c r="B450" s="11" t="s">
        <v>16122</v>
      </c>
      <c r="C450" s="12" t="s">
        <v>282</v>
      </c>
      <c r="D450" s="13">
        <v>1983</v>
      </c>
      <c r="E450" s="13">
        <v>1</v>
      </c>
      <c r="F450" s="13" t="s">
        <v>3995</v>
      </c>
      <c r="G450" s="13" t="s">
        <v>5</v>
      </c>
      <c r="H450" s="13" t="s">
        <v>16330</v>
      </c>
      <c r="I450" s="1" t="s">
        <v>2099</v>
      </c>
      <c r="J450" t="s">
        <v>16456</v>
      </c>
      <c r="K450" s="15">
        <v>0.26805555555555555</v>
      </c>
      <c r="L450" s="16" t="s">
        <v>81</v>
      </c>
      <c r="M450" t="s">
        <v>16457</v>
      </c>
      <c r="N450" s="15">
        <v>0.18958333333333333</v>
      </c>
      <c r="O450" s="16" t="s">
        <v>167</v>
      </c>
      <c r="P450" s="1" t="s">
        <v>103</v>
      </c>
      <c r="Q450" s="17" t="s">
        <v>16458</v>
      </c>
      <c r="R450" s="63">
        <v>18</v>
      </c>
      <c r="S450" s="12"/>
      <c r="T450" s="12"/>
    </row>
    <row r="451" spans="1:20" x14ac:dyDescent="0.25">
      <c r="A451" s="48">
        <v>450</v>
      </c>
      <c r="B451" s="11" t="s">
        <v>214</v>
      </c>
      <c r="C451" s="12" t="s">
        <v>282</v>
      </c>
      <c r="D451" s="13">
        <v>1983</v>
      </c>
      <c r="E451" s="13">
        <v>1</v>
      </c>
      <c r="F451" s="13" t="s">
        <v>592</v>
      </c>
      <c r="G451" s="13" t="s">
        <v>5</v>
      </c>
      <c r="I451" s="1" t="s">
        <v>2099</v>
      </c>
      <c r="J451" s="14" t="s">
        <v>6010</v>
      </c>
      <c r="K451" s="15">
        <v>0.26944444444444443</v>
      </c>
      <c r="L451" s="16" t="s">
        <v>237</v>
      </c>
      <c r="M451" s="14" t="s">
        <v>6011</v>
      </c>
      <c r="N451" s="15">
        <v>0.23333333333333331</v>
      </c>
      <c r="O451" s="16" t="s">
        <v>237</v>
      </c>
      <c r="P451" s="1" t="s">
        <v>5659</v>
      </c>
      <c r="Q451" s="17" t="s">
        <v>10629</v>
      </c>
      <c r="R451" s="63">
        <v>5</v>
      </c>
      <c r="S451" s="12"/>
      <c r="T451" s="12"/>
    </row>
    <row r="452" spans="1:20" x14ac:dyDescent="0.25">
      <c r="A452" s="48">
        <v>451</v>
      </c>
      <c r="B452" s="11" t="s">
        <v>214</v>
      </c>
      <c r="C452" s="12" t="s">
        <v>282</v>
      </c>
      <c r="D452" s="13">
        <v>1983</v>
      </c>
      <c r="E452" s="13">
        <v>1</v>
      </c>
      <c r="F452" s="12" t="s">
        <v>3995</v>
      </c>
      <c r="G452" s="12" t="s">
        <v>364</v>
      </c>
      <c r="I452" s="1" t="s">
        <v>1843</v>
      </c>
      <c r="J452" s="14" t="s">
        <v>1844</v>
      </c>
      <c r="K452" s="15">
        <v>0.22500000000000001</v>
      </c>
      <c r="L452" s="16" t="s">
        <v>447</v>
      </c>
      <c r="M452" s="14" t="s">
        <v>1845</v>
      </c>
      <c r="N452" s="15">
        <v>0.14305555555555557</v>
      </c>
      <c r="O452" s="16" t="s">
        <v>1402</v>
      </c>
      <c r="P452" s="1" t="s">
        <v>755</v>
      </c>
      <c r="Q452" s="17" t="s">
        <v>10630</v>
      </c>
      <c r="R452" s="63">
        <v>6</v>
      </c>
      <c r="S452" s="12"/>
      <c r="T452" s="12"/>
    </row>
    <row r="453" spans="1:20" x14ac:dyDescent="0.25">
      <c r="A453" s="48">
        <v>452</v>
      </c>
      <c r="B453" s="11" t="s">
        <v>214</v>
      </c>
      <c r="C453" s="12" t="s">
        <v>282</v>
      </c>
      <c r="D453" s="13">
        <v>1998</v>
      </c>
      <c r="E453" s="13">
        <v>1</v>
      </c>
      <c r="F453" s="13" t="s">
        <v>3995</v>
      </c>
      <c r="G453" s="13" t="s">
        <v>143</v>
      </c>
      <c r="I453" s="1" t="s">
        <v>13252</v>
      </c>
      <c r="J453" s="14" t="s">
        <v>13253</v>
      </c>
      <c r="K453" s="15" t="s">
        <v>13254</v>
      </c>
      <c r="L453" s="16" t="s">
        <v>5729</v>
      </c>
      <c r="M453" s="44" t="s">
        <v>13255</v>
      </c>
      <c r="N453" s="15">
        <v>0.2951388888888889</v>
      </c>
      <c r="O453" s="16" t="s">
        <v>89</v>
      </c>
      <c r="P453" s="1" t="s">
        <v>13256</v>
      </c>
      <c r="Q453" s="17" t="s">
        <v>13257</v>
      </c>
      <c r="R453" s="63">
        <v>6</v>
      </c>
      <c r="S453" s="12"/>
      <c r="T453" s="12"/>
    </row>
    <row r="454" spans="1:20" x14ac:dyDescent="0.25">
      <c r="A454" s="48">
        <v>453</v>
      </c>
      <c r="B454" s="11" t="s">
        <v>214</v>
      </c>
      <c r="C454" s="12" t="s">
        <v>282</v>
      </c>
      <c r="D454" s="13">
        <v>1990</v>
      </c>
      <c r="E454" s="13">
        <v>1</v>
      </c>
      <c r="F454" s="13" t="s">
        <v>1944</v>
      </c>
      <c r="G454" s="13" t="s">
        <v>493</v>
      </c>
      <c r="I454" s="1" t="s">
        <v>8003</v>
      </c>
      <c r="J454" s="14" t="s">
        <v>8004</v>
      </c>
      <c r="K454" s="15" t="s">
        <v>1168</v>
      </c>
      <c r="L454" s="16" t="s">
        <v>676</v>
      </c>
      <c r="M454" s="14" t="s">
        <v>8005</v>
      </c>
      <c r="N454" s="15" t="s">
        <v>1789</v>
      </c>
      <c r="O454" s="16" t="s">
        <v>1040</v>
      </c>
      <c r="P454" s="1" t="s">
        <v>151</v>
      </c>
      <c r="Q454" s="17" t="s">
        <v>8006</v>
      </c>
      <c r="R454" s="63">
        <v>9</v>
      </c>
      <c r="S454" s="12"/>
      <c r="T454" s="12"/>
    </row>
    <row r="455" spans="1:20" x14ac:dyDescent="0.25">
      <c r="A455" s="48">
        <v>454</v>
      </c>
      <c r="B455" s="11" t="s">
        <v>214</v>
      </c>
      <c r="C455" s="12" t="s">
        <v>282</v>
      </c>
      <c r="D455" s="13">
        <v>1991</v>
      </c>
      <c r="E455" s="13">
        <v>1</v>
      </c>
      <c r="F455" s="13" t="s">
        <v>492</v>
      </c>
      <c r="G455" s="13" t="s">
        <v>493</v>
      </c>
      <c r="I455" s="1" t="s">
        <v>8399</v>
      </c>
      <c r="J455" s="14" t="s">
        <v>8707</v>
      </c>
      <c r="K455" s="15">
        <v>0.29305555555555557</v>
      </c>
      <c r="L455" s="16" t="s">
        <v>447</v>
      </c>
      <c r="M455" s="14" t="s">
        <v>8708</v>
      </c>
      <c r="N455" s="15" t="s">
        <v>8709</v>
      </c>
      <c r="O455" s="16" t="s">
        <v>1794</v>
      </c>
      <c r="P455" s="1" t="s">
        <v>670</v>
      </c>
      <c r="Q455" s="17" t="s">
        <v>8710</v>
      </c>
      <c r="R455" s="63">
        <v>19</v>
      </c>
      <c r="S455" s="12"/>
      <c r="T455" s="12"/>
    </row>
    <row r="456" spans="1:20" x14ac:dyDescent="0.25">
      <c r="A456" s="48">
        <v>455</v>
      </c>
      <c r="B456" s="11" t="s">
        <v>214</v>
      </c>
      <c r="C456" s="12" t="s">
        <v>282</v>
      </c>
      <c r="D456" s="13">
        <v>1992</v>
      </c>
      <c r="E456" s="13">
        <v>1</v>
      </c>
      <c r="F456" s="13" t="s">
        <v>462</v>
      </c>
      <c r="G456" s="13" t="s">
        <v>143</v>
      </c>
      <c r="I456" s="1" t="s">
        <v>8399</v>
      </c>
      <c r="J456" s="14" t="s">
        <v>9012</v>
      </c>
      <c r="K456" s="15" t="s">
        <v>1789</v>
      </c>
      <c r="L456" s="16" t="s">
        <v>5333</v>
      </c>
      <c r="M456" s="14" t="s">
        <v>9013</v>
      </c>
      <c r="N456" s="15" t="s">
        <v>1168</v>
      </c>
      <c r="O456" s="16" t="s">
        <v>53</v>
      </c>
      <c r="P456" s="1" t="s">
        <v>670</v>
      </c>
      <c r="Q456" s="17" t="s">
        <v>9014</v>
      </c>
      <c r="R456" s="63">
        <v>9</v>
      </c>
      <c r="S456" s="12"/>
      <c r="T456" s="12"/>
    </row>
    <row r="457" spans="1:20" x14ac:dyDescent="0.25">
      <c r="A457" s="48">
        <v>456</v>
      </c>
      <c r="B457" s="11" t="s">
        <v>214</v>
      </c>
      <c r="C457" s="12" t="s">
        <v>282</v>
      </c>
      <c r="D457" s="13">
        <v>1994</v>
      </c>
      <c r="E457" s="13">
        <v>1</v>
      </c>
      <c r="F457" s="13" t="s">
        <v>492</v>
      </c>
      <c r="G457" s="13" t="s">
        <v>143</v>
      </c>
      <c r="I457" s="1" t="s">
        <v>8399</v>
      </c>
      <c r="J457" s="14" t="s">
        <v>13212</v>
      </c>
      <c r="K457" s="15" t="s">
        <v>13213</v>
      </c>
      <c r="L457" s="16" t="s">
        <v>618</v>
      </c>
      <c r="M457" s="14" t="s">
        <v>13214</v>
      </c>
      <c r="N457" s="15" t="s">
        <v>13215</v>
      </c>
      <c r="O457" s="16" t="s">
        <v>7906</v>
      </c>
      <c r="P457" s="1" t="s">
        <v>2287</v>
      </c>
      <c r="Q457" s="17" t="s">
        <v>13216</v>
      </c>
      <c r="R457" s="63">
        <v>5</v>
      </c>
      <c r="S457" s="12"/>
      <c r="T457" s="12"/>
    </row>
    <row r="458" spans="1:20" x14ac:dyDescent="0.25">
      <c r="A458" s="48">
        <v>457</v>
      </c>
      <c r="B458" s="11" t="s">
        <v>214</v>
      </c>
      <c r="C458" s="12" t="s">
        <v>282</v>
      </c>
      <c r="D458" s="13">
        <v>1992</v>
      </c>
      <c r="E458" s="13">
        <v>1</v>
      </c>
      <c r="F458" s="13" t="s">
        <v>462</v>
      </c>
      <c r="G458" s="13" t="s">
        <v>493</v>
      </c>
      <c r="I458" s="1" t="s">
        <v>8399</v>
      </c>
      <c r="J458" s="14" t="s">
        <v>8620</v>
      </c>
      <c r="K458" s="15" t="s">
        <v>5706</v>
      </c>
      <c r="L458" s="16" t="s">
        <v>8621</v>
      </c>
      <c r="M458" s="14" t="s">
        <v>8622</v>
      </c>
      <c r="N458" s="15" t="s">
        <v>5706</v>
      </c>
      <c r="O458" s="16" t="s">
        <v>8623</v>
      </c>
      <c r="P458" s="1" t="s">
        <v>670</v>
      </c>
      <c r="Q458" s="17" t="s">
        <v>8624</v>
      </c>
      <c r="R458" s="63">
        <v>9</v>
      </c>
      <c r="S458" s="12"/>
      <c r="T458" s="12"/>
    </row>
    <row r="459" spans="1:20" x14ac:dyDescent="0.25">
      <c r="A459" s="48">
        <v>458</v>
      </c>
      <c r="B459" s="11" t="s">
        <v>214</v>
      </c>
      <c r="C459" s="12" t="s">
        <v>282</v>
      </c>
      <c r="D459" s="13">
        <v>1991</v>
      </c>
      <c r="E459" s="13">
        <v>1</v>
      </c>
      <c r="F459" s="13" t="s">
        <v>462</v>
      </c>
      <c r="G459" s="13" t="s">
        <v>493</v>
      </c>
      <c r="I459" s="1" t="s">
        <v>8399</v>
      </c>
      <c r="J459" s="14" t="s">
        <v>8400</v>
      </c>
      <c r="K459" s="15" t="s">
        <v>5706</v>
      </c>
      <c r="L459" s="16" t="s">
        <v>1748</v>
      </c>
      <c r="M459" s="14" t="s">
        <v>8401</v>
      </c>
      <c r="N459" s="15" t="s">
        <v>8402</v>
      </c>
      <c r="O459" s="16" t="s">
        <v>8403</v>
      </c>
      <c r="P459" s="1" t="s">
        <v>670</v>
      </c>
      <c r="Q459" s="17" t="s">
        <v>8404</v>
      </c>
      <c r="R459" s="63">
        <v>9</v>
      </c>
      <c r="S459" s="12"/>
      <c r="T459" s="12"/>
    </row>
    <row r="460" spans="1:20" x14ac:dyDescent="0.25">
      <c r="A460" s="48">
        <v>459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3995</v>
      </c>
      <c r="G460" s="13" t="s">
        <v>143</v>
      </c>
      <c r="I460" s="1" t="s">
        <v>12996</v>
      </c>
      <c r="J460" s="14" t="s">
        <v>12997</v>
      </c>
      <c r="K460" s="15">
        <v>0.33819444444444446</v>
      </c>
      <c r="L460" s="16" t="s">
        <v>1366</v>
      </c>
      <c r="M460" s="14" t="s">
        <v>12998</v>
      </c>
      <c r="N460" s="15" t="s">
        <v>12999</v>
      </c>
      <c r="O460" s="16" t="s">
        <v>3463</v>
      </c>
      <c r="P460" s="1" t="s">
        <v>10261</v>
      </c>
      <c r="Q460" s="17" t="s">
        <v>13000</v>
      </c>
      <c r="R460" s="63">
        <v>2</v>
      </c>
      <c r="S460" s="12"/>
      <c r="T460" s="12"/>
    </row>
    <row r="461" spans="1:20" x14ac:dyDescent="0.25">
      <c r="A461" s="48">
        <v>460</v>
      </c>
      <c r="B461" s="11" t="s">
        <v>214</v>
      </c>
      <c r="C461" s="12" t="s">
        <v>282</v>
      </c>
      <c r="D461" s="13">
        <v>1988</v>
      </c>
      <c r="E461" s="13">
        <v>1</v>
      </c>
      <c r="F461" s="13" t="s">
        <v>3995</v>
      </c>
      <c r="G461" s="13" t="s">
        <v>493</v>
      </c>
      <c r="I461" s="1" t="s">
        <v>7330</v>
      </c>
      <c r="J461" s="14" t="s">
        <v>7331</v>
      </c>
      <c r="K461" s="15">
        <v>0.30208333333333331</v>
      </c>
      <c r="L461" s="16" t="s">
        <v>19</v>
      </c>
      <c r="M461" s="14" t="s">
        <v>7332</v>
      </c>
      <c r="N461" s="15" t="s">
        <v>7333</v>
      </c>
      <c r="O461" s="16" t="s">
        <v>19</v>
      </c>
      <c r="P461" s="1" t="s">
        <v>388</v>
      </c>
      <c r="Q461" s="17" t="s">
        <v>7334</v>
      </c>
      <c r="R461" s="63">
        <v>9</v>
      </c>
      <c r="S461" s="12"/>
      <c r="T461" s="12"/>
    </row>
    <row r="462" spans="1:20" x14ac:dyDescent="0.25">
      <c r="A462" s="48">
        <v>461</v>
      </c>
      <c r="B462" s="11" t="s">
        <v>214</v>
      </c>
      <c r="C462" s="12" t="s">
        <v>282</v>
      </c>
      <c r="D462" s="13">
        <v>1983</v>
      </c>
      <c r="E462" s="13">
        <v>1</v>
      </c>
      <c r="F462" s="13" t="s">
        <v>462</v>
      </c>
      <c r="G462" s="13" t="s">
        <v>5</v>
      </c>
      <c r="I462" s="1" t="s">
        <v>14776</v>
      </c>
      <c r="J462" s="14" t="s">
        <v>14777</v>
      </c>
      <c r="K462" s="15">
        <v>0.29166666666666669</v>
      </c>
      <c r="L462" s="16" t="s">
        <v>25</v>
      </c>
      <c r="M462" s="14" t="s">
        <v>14778</v>
      </c>
      <c r="N462" s="15" t="s">
        <v>14779</v>
      </c>
      <c r="O462" s="16" t="s">
        <v>486</v>
      </c>
      <c r="P462" s="1" t="s">
        <v>358</v>
      </c>
      <c r="Q462" s="17" t="s">
        <v>14780</v>
      </c>
      <c r="R462" s="63">
        <v>14</v>
      </c>
      <c r="S462" s="12"/>
      <c r="T462" s="12"/>
    </row>
    <row r="463" spans="1:20" x14ac:dyDescent="0.25">
      <c r="A463" s="48">
        <v>462</v>
      </c>
      <c r="B463" s="11" t="s">
        <v>214</v>
      </c>
      <c r="C463" s="12" t="s">
        <v>282</v>
      </c>
      <c r="D463" s="13">
        <v>1995</v>
      </c>
      <c r="E463" s="13">
        <v>1</v>
      </c>
      <c r="F463" s="13" t="s">
        <v>3995</v>
      </c>
      <c r="G463" s="13" t="s">
        <v>15288</v>
      </c>
      <c r="I463" s="1" t="s">
        <v>15386</v>
      </c>
      <c r="J463" s="14" t="s">
        <v>15395</v>
      </c>
      <c r="K463" s="15">
        <v>0.26666666666666666</v>
      </c>
      <c r="L463" s="16" t="s">
        <v>3565</v>
      </c>
      <c r="M463" s="14" t="s">
        <v>15396</v>
      </c>
      <c r="N463" s="15">
        <v>0.2590277777777778</v>
      </c>
      <c r="O463" s="16" t="s">
        <v>423</v>
      </c>
      <c r="P463" s="1" t="s">
        <v>4760</v>
      </c>
      <c r="Q463" s="17" t="s">
        <v>15397</v>
      </c>
      <c r="R463" s="63">
        <v>22</v>
      </c>
      <c r="S463" s="12"/>
      <c r="T463" s="12"/>
    </row>
    <row r="464" spans="1:20" x14ac:dyDescent="0.25">
      <c r="A464" s="48">
        <v>463</v>
      </c>
      <c r="B464" s="11" t="s">
        <v>214</v>
      </c>
      <c r="C464" s="12" t="s">
        <v>282</v>
      </c>
      <c r="D464" s="13">
        <v>1995</v>
      </c>
      <c r="E464" s="13">
        <v>1</v>
      </c>
      <c r="F464" s="13" t="s">
        <v>1944</v>
      </c>
      <c r="G464" s="13" t="s">
        <v>15288</v>
      </c>
      <c r="I464" s="1" t="s">
        <v>15386</v>
      </c>
      <c r="J464" s="14" t="s">
        <v>15387</v>
      </c>
      <c r="K464" s="15" t="s">
        <v>15388</v>
      </c>
      <c r="L464" s="16" t="s">
        <v>15389</v>
      </c>
      <c r="M464" s="14" t="s">
        <v>15390</v>
      </c>
      <c r="N464" s="15" t="s">
        <v>15391</v>
      </c>
      <c r="O464" s="16" t="s">
        <v>15392</v>
      </c>
      <c r="P464" s="1" t="s">
        <v>15393</v>
      </c>
      <c r="Q464" s="17" t="s">
        <v>15394</v>
      </c>
      <c r="R464" s="63">
        <v>7</v>
      </c>
      <c r="S464" s="12"/>
      <c r="T464" s="12"/>
    </row>
    <row r="465" spans="1:20" x14ac:dyDescent="0.25">
      <c r="A465" s="48">
        <v>464</v>
      </c>
      <c r="B465" s="11" t="s">
        <v>16122</v>
      </c>
      <c r="C465" s="12" t="s">
        <v>282</v>
      </c>
      <c r="D465" s="13">
        <v>1982</v>
      </c>
      <c r="E465" s="13">
        <v>1</v>
      </c>
      <c r="F465" s="13" t="s">
        <v>3995</v>
      </c>
      <c r="G465" s="13" t="s">
        <v>5</v>
      </c>
      <c r="H465" s="13" t="s">
        <v>16330</v>
      </c>
      <c r="I465" s="1" t="s">
        <v>2102</v>
      </c>
      <c r="J465" t="s">
        <v>16759</v>
      </c>
      <c r="K465" s="15">
        <v>0.24861111111111112</v>
      </c>
      <c r="L465" s="16" t="s">
        <v>154</v>
      </c>
      <c r="M465" t="s">
        <v>16760</v>
      </c>
      <c r="N465" s="15">
        <v>0.16944444444444443</v>
      </c>
      <c r="O465" s="16" t="s">
        <v>53</v>
      </c>
      <c r="P465" s="1" t="s">
        <v>70</v>
      </c>
      <c r="Q465" s="17" t="s">
        <v>16761</v>
      </c>
      <c r="R465" s="63">
        <v>7</v>
      </c>
      <c r="S465" s="12"/>
      <c r="T465" s="12"/>
    </row>
    <row r="466" spans="1:20" x14ac:dyDescent="0.25">
      <c r="A466" s="48">
        <v>465</v>
      </c>
      <c r="B466" s="11" t="s">
        <v>16122</v>
      </c>
      <c r="C466" s="12" t="s">
        <v>282</v>
      </c>
      <c r="D466" s="13">
        <v>1983</v>
      </c>
      <c r="E466" s="13">
        <v>1</v>
      </c>
      <c r="F466" s="13" t="s">
        <v>3995</v>
      </c>
      <c r="G466" s="13" t="s">
        <v>5</v>
      </c>
      <c r="H466" s="13" t="s">
        <v>16330</v>
      </c>
      <c r="I466" s="1" t="s">
        <v>2102</v>
      </c>
      <c r="J466" t="s">
        <v>16755</v>
      </c>
      <c r="K466" s="15">
        <v>0.28125</v>
      </c>
      <c r="L466" s="16" t="s">
        <v>447</v>
      </c>
      <c r="M466" s="14" t="s">
        <v>16756</v>
      </c>
      <c r="N466" s="15" t="s">
        <v>16757</v>
      </c>
      <c r="O466" s="16" t="s">
        <v>3848</v>
      </c>
      <c r="P466" s="1" t="s">
        <v>70</v>
      </c>
      <c r="Q466" s="17" t="s">
        <v>16758</v>
      </c>
      <c r="R466" s="63">
        <v>6</v>
      </c>
      <c r="S466" s="12"/>
      <c r="T466" s="12"/>
    </row>
    <row r="467" spans="1:20" x14ac:dyDescent="0.25">
      <c r="A467" s="48">
        <v>466</v>
      </c>
      <c r="B467" s="11" t="s">
        <v>214</v>
      </c>
      <c r="C467" s="12" t="s">
        <v>282</v>
      </c>
      <c r="D467" s="13">
        <v>1981</v>
      </c>
      <c r="E467" s="13">
        <v>1</v>
      </c>
      <c r="F467" s="12" t="s">
        <v>3995</v>
      </c>
      <c r="G467" s="12" t="s">
        <v>5</v>
      </c>
      <c r="I467" s="1" t="s">
        <v>2102</v>
      </c>
      <c r="J467" s="14" t="s">
        <v>2103</v>
      </c>
      <c r="K467" s="15">
        <v>0.23958333333333334</v>
      </c>
      <c r="L467" s="16" t="s">
        <v>217</v>
      </c>
      <c r="M467" s="14" t="s">
        <v>2104</v>
      </c>
      <c r="N467" s="15">
        <v>0.34027777777777773</v>
      </c>
      <c r="O467" s="16" t="s">
        <v>221</v>
      </c>
      <c r="P467" s="1" t="s">
        <v>70</v>
      </c>
      <c r="Q467" s="17" t="s">
        <v>10631</v>
      </c>
      <c r="R467" s="63">
        <v>35</v>
      </c>
      <c r="S467" s="12"/>
      <c r="T467" s="12"/>
    </row>
    <row r="468" spans="1:20" x14ac:dyDescent="0.25">
      <c r="A468" s="48">
        <v>467</v>
      </c>
      <c r="B468" s="11" t="s">
        <v>214</v>
      </c>
      <c r="C468" s="12" t="s">
        <v>282</v>
      </c>
      <c r="D468" s="13">
        <v>1985</v>
      </c>
      <c r="E468" s="13">
        <v>1</v>
      </c>
      <c r="F468" s="13" t="s">
        <v>3995</v>
      </c>
      <c r="G468" s="13" t="s">
        <v>71</v>
      </c>
      <c r="I468" s="1" t="s">
        <v>5488</v>
      </c>
      <c r="J468" s="14" t="s">
        <v>9323</v>
      </c>
      <c r="K468" s="15">
        <v>0.25</v>
      </c>
      <c r="L468" s="16" t="s">
        <v>167</v>
      </c>
      <c r="M468" s="14" t="s">
        <v>9324</v>
      </c>
      <c r="N468" s="15">
        <v>0.13402777777777777</v>
      </c>
      <c r="O468" s="16" t="s">
        <v>999</v>
      </c>
      <c r="P468" s="1" t="s">
        <v>75</v>
      </c>
      <c r="Q468" s="17" t="s">
        <v>14811</v>
      </c>
      <c r="R468" s="63">
        <v>15</v>
      </c>
      <c r="S468" s="12"/>
      <c r="T468" s="12"/>
    </row>
    <row r="469" spans="1:20" x14ac:dyDescent="0.25">
      <c r="A469" s="48">
        <v>468</v>
      </c>
      <c r="B469" s="11" t="s">
        <v>214</v>
      </c>
      <c r="C469" s="12" t="s">
        <v>282</v>
      </c>
      <c r="D469" s="13">
        <v>1988</v>
      </c>
      <c r="E469" s="13">
        <v>1</v>
      </c>
      <c r="F469" s="13" t="s">
        <v>3995</v>
      </c>
      <c r="G469" s="13" t="s">
        <v>4520</v>
      </c>
      <c r="H469" s="13" t="s">
        <v>17675</v>
      </c>
      <c r="I469" s="18" t="s">
        <v>5488</v>
      </c>
      <c r="J469" s="14" t="s">
        <v>5489</v>
      </c>
      <c r="K469" s="15">
        <v>0.26666666666666666</v>
      </c>
      <c r="L469" s="16" t="s">
        <v>405</v>
      </c>
      <c r="M469" s="14" t="s">
        <v>5490</v>
      </c>
      <c r="N469" s="15" t="s">
        <v>1228</v>
      </c>
      <c r="O469" s="16" t="s">
        <v>5491</v>
      </c>
      <c r="P469" s="1" t="s">
        <v>439</v>
      </c>
      <c r="Q469" s="17" t="s">
        <v>10632</v>
      </c>
      <c r="R469" s="63">
        <v>4</v>
      </c>
      <c r="S469" s="12"/>
      <c r="T469" s="12"/>
    </row>
    <row r="470" spans="1:20" x14ac:dyDescent="0.25">
      <c r="A470" s="48">
        <v>469</v>
      </c>
      <c r="B470" s="11" t="s">
        <v>214</v>
      </c>
      <c r="C470" s="12" t="s">
        <v>300</v>
      </c>
      <c r="D470" s="13">
        <v>1982</v>
      </c>
      <c r="E470" s="13">
        <v>1</v>
      </c>
      <c r="F470" s="12" t="s">
        <v>3995</v>
      </c>
      <c r="G470" s="12" t="s">
        <v>16</v>
      </c>
      <c r="I470" s="1" t="s">
        <v>568</v>
      </c>
      <c r="J470" s="14" t="s">
        <v>979</v>
      </c>
      <c r="L470" s="16" t="s">
        <v>283</v>
      </c>
      <c r="O470" s="16" t="s">
        <v>283</v>
      </c>
      <c r="P470" s="1" t="s">
        <v>898</v>
      </c>
      <c r="Q470" s="17" t="s">
        <v>980</v>
      </c>
      <c r="R470" s="63">
        <v>10</v>
      </c>
      <c r="S470" s="12"/>
      <c r="T470" s="12"/>
    </row>
    <row r="471" spans="1:20" x14ac:dyDescent="0.25">
      <c r="A471" s="48">
        <v>470</v>
      </c>
      <c r="B471" s="11" t="s">
        <v>214</v>
      </c>
      <c r="C471" s="12" t="s">
        <v>300</v>
      </c>
      <c r="D471" s="13">
        <v>1978</v>
      </c>
      <c r="E471" s="13">
        <v>1</v>
      </c>
      <c r="F471" s="12" t="s">
        <v>3995</v>
      </c>
      <c r="G471" s="12" t="s">
        <v>16</v>
      </c>
      <c r="I471" s="1" t="s">
        <v>568</v>
      </c>
      <c r="J471" s="14" t="s">
        <v>2970</v>
      </c>
      <c r="L471" s="16" t="s">
        <v>283</v>
      </c>
      <c r="O471" s="16" t="s">
        <v>283</v>
      </c>
      <c r="P471" s="1" t="s">
        <v>898</v>
      </c>
      <c r="Q471" s="17" t="s">
        <v>10634</v>
      </c>
      <c r="R471" s="63">
        <v>19</v>
      </c>
      <c r="S471" s="12"/>
      <c r="T471" s="12"/>
    </row>
    <row r="472" spans="1:20" x14ac:dyDescent="0.25">
      <c r="A472" s="48">
        <v>471</v>
      </c>
      <c r="B472" s="11" t="s">
        <v>214</v>
      </c>
      <c r="C472" s="12" t="s">
        <v>300</v>
      </c>
      <c r="D472" s="13">
        <v>1979</v>
      </c>
      <c r="E472" s="13">
        <v>1</v>
      </c>
      <c r="F472" s="13" t="s">
        <v>3995</v>
      </c>
      <c r="G472" s="13" t="s">
        <v>16</v>
      </c>
      <c r="H472" s="13" t="s">
        <v>16174</v>
      </c>
      <c r="I472" s="1" t="s">
        <v>568</v>
      </c>
      <c r="J472" s="14" t="s">
        <v>16172</v>
      </c>
      <c r="L472" s="16" t="s">
        <v>283</v>
      </c>
      <c r="O472" s="16" t="s">
        <v>283</v>
      </c>
      <c r="P472" s="1" t="s">
        <v>898</v>
      </c>
      <c r="Q472" s="17" t="s">
        <v>16173</v>
      </c>
      <c r="R472" s="63">
        <v>21</v>
      </c>
      <c r="S472" s="12"/>
      <c r="T472" s="12"/>
    </row>
    <row r="473" spans="1:20" x14ac:dyDescent="0.25">
      <c r="A473" s="48">
        <v>472</v>
      </c>
      <c r="B473" s="11" t="s">
        <v>214</v>
      </c>
      <c r="C473" s="12" t="s">
        <v>300</v>
      </c>
      <c r="D473" s="13">
        <v>1977</v>
      </c>
      <c r="E473" s="13">
        <v>3</v>
      </c>
      <c r="F473" s="12" t="s">
        <v>3995</v>
      </c>
      <c r="G473" s="12" t="s">
        <v>16</v>
      </c>
      <c r="H473" s="13" t="s">
        <v>14899</v>
      </c>
      <c r="I473" s="1" t="s">
        <v>568</v>
      </c>
      <c r="J473" s="14" t="s">
        <v>897</v>
      </c>
      <c r="K473" s="15">
        <v>0.6875</v>
      </c>
      <c r="L473" s="16" t="s">
        <v>1366</v>
      </c>
      <c r="M473" s="14" t="s">
        <v>14019</v>
      </c>
      <c r="N473" s="15">
        <v>0.25486111111111109</v>
      </c>
      <c r="O473" s="16" t="s">
        <v>19</v>
      </c>
      <c r="P473" s="1" t="s">
        <v>898</v>
      </c>
      <c r="Q473" s="17" t="s">
        <v>899</v>
      </c>
      <c r="R473" s="63">
        <v>22</v>
      </c>
      <c r="S473" s="12"/>
      <c r="T473" s="12"/>
    </row>
    <row r="474" spans="1:20" x14ac:dyDescent="0.25">
      <c r="A474" s="48">
        <v>473</v>
      </c>
      <c r="B474" s="11" t="s">
        <v>214</v>
      </c>
      <c r="C474" s="12" t="s">
        <v>282</v>
      </c>
      <c r="D474" s="13">
        <v>1983</v>
      </c>
      <c r="E474" s="13">
        <v>2</v>
      </c>
      <c r="F474" s="12" t="s">
        <v>3995</v>
      </c>
      <c r="G474" s="12" t="s">
        <v>16</v>
      </c>
      <c r="I474" s="1" t="s">
        <v>568</v>
      </c>
      <c r="J474" s="14" t="s">
        <v>973</v>
      </c>
      <c r="K474" s="15">
        <v>0.2638888888888889</v>
      </c>
      <c r="L474" s="16" t="s">
        <v>191</v>
      </c>
      <c r="M474" s="14" t="s">
        <v>974</v>
      </c>
      <c r="N474" s="15">
        <v>0.16666666666666666</v>
      </c>
      <c r="O474" s="16" t="s">
        <v>50</v>
      </c>
      <c r="P474" s="1" t="s">
        <v>898</v>
      </c>
      <c r="Q474" s="17" t="s">
        <v>975</v>
      </c>
      <c r="R474" s="63">
        <v>13</v>
      </c>
      <c r="S474" s="12"/>
      <c r="T474" s="12"/>
    </row>
    <row r="475" spans="1:20" x14ac:dyDescent="0.25">
      <c r="A475" s="48">
        <v>474</v>
      </c>
      <c r="B475" s="11" t="s">
        <v>214</v>
      </c>
      <c r="C475" s="12" t="s">
        <v>282</v>
      </c>
      <c r="D475" s="13">
        <v>1983</v>
      </c>
      <c r="E475" s="13">
        <v>1</v>
      </c>
      <c r="F475" s="13" t="s">
        <v>3995</v>
      </c>
      <c r="G475" s="13" t="s">
        <v>16</v>
      </c>
      <c r="I475" s="1" t="s">
        <v>568</v>
      </c>
      <c r="J475" s="14" t="s">
        <v>12622</v>
      </c>
      <c r="K475" s="15">
        <v>0.38750000000000001</v>
      </c>
      <c r="L475" s="16" t="s">
        <v>25</v>
      </c>
      <c r="M475" s="14" t="s">
        <v>12623</v>
      </c>
      <c r="N475" s="15">
        <v>0.24652777777777779</v>
      </c>
      <c r="O475" s="16" t="s">
        <v>803</v>
      </c>
      <c r="P475" s="1" t="s">
        <v>898</v>
      </c>
      <c r="Q475" s="17" t="s">
        <v>14775</v>
      </c>
      <c r="R475" s="63">
        <v>13</v>
      </c>
      <c r="S475" s="12"/>
      <c r="T475" s="12"/>
    </row>
    <row r="476" spans="1:20" x14ac:dyDescent="0.25">
      <c r="A476" s="48">
        <v>475</v>
      </c>
      <c r="B476" s="11" t="s">
        <v>214</v>
      </c>
      <c r="C476" s="12" t="s">
        <v>300</v>
      </c>
      <c r="D476" s="13">
        <v>1978</v>
      </c>
      <c r="E476" s="13">
        <v>2</v>
      </c>
      <c r="F476" s="12" t="s">
        <v>3995</v>
      </c>
      <c r="G476" s="12" t="s">
        <v>16</v>
      </c>
      <c r="I476" s="1" t="s">
        <v>568</v>
      </c>
      <c r="J476" s="14" t="s">
        <v>2107</v>
      </c>
      <c r="K476" s="15">
        <v>0.32500000000000001</v>
      </c>
      <c r="L476" s="16" t="s">
        <v>274</v>
      </c>
      <c r="M476" s="14" t="s">
        <v>14020</v>
      </c>
      <c r="N476" s="15">
        <v>0.4236111111111111</v>
      </c>
      <c r="O476" s="16" t="s">
        <v>676</v>
      </c>
      <c r="P476" s="1" t="s">
        <v>898</v>
      </c>
      <c r="Q476" s="17" t="s">
        <v>940</v>
      </c>
      <c r="R476" s="63">
        <v>28</v>
      </c>
      <c r="S476" s="12"/>
      <c r="T476" s="12"/>
    </row>
    <row r="477" spans="1:20" x14ac:dyDescent="0.25">
      <c r="A477" s="48">
        <v>476</v>
      </c>
      <c r="B477" s="11" t="s">
        <v>214</v>
      </c>
      <c r="C477" s="12" t="s">
        <v>282</v>
      </c>
      <c r="D477" s="13">
        <v>1979</v>
      </c>
      <c r="E477" s="13">
        <v>1</v>
      </c>
      <c r="F477" s="12" t="s">
        <v>3995</v>
      </c>
      <c r="G477" s="12" t="s">
        <v>16</v>
      </c>
      <c r="I477" s="1" t="s">
        <v>568</v>
      </c>
      <c r="J477" s="14" t="s">
        <v>2107</v>
      </c>
      <c r="K477" s="15">
        <v>0.32500000000000001</v>
      </c>
      <c r="L477" s="16" t="s">
        <v>89</v>
      </c>
      <c r="M477" s="14" t="s">
        <v>2108</v>
      </c>
      <c r="N477" s="15">
        <v>0.27083333333333331</v>
      </c>
      <c r="O477" s="16" t="s">
        <v>2109</v>
      </c>
      <c r="P477" s="1" t="s">
        <v>898</v>
      </c>
      <c r="Q477" s="17" t="s">
        <v>10635</v>
      </c>
      <c r="R477" s="63">
        <v>10</v>
      </c>
      <c r="S477" s="12"/>
      <c r="T477" s="12"/>
    </row>
    <row r="478" spans="1:20" x14ac:dyDescent="0.25">
      <c r="A478" s="48">
        <v>477</v>
      </c>
      <c r="B478" s="11" t="s">
        <v>214</v>
      </c>
      <c r="C478" s="12" t="s">
        <v>300</v>
      </c>
      <c r="D478" s="13">
        <v>1976</v>
      </c>
      <c r="E478" s="13">
        <v>3</v>
      </c>
      <c r="F478" s="12" t="s">
        <v>3995</v>
      </c>
      <c r="G478" s="12" t="s">
        <v>16</v>
      </c>
      <c r="H478" s="62" t="s">
        <v>17692</v>
      </c>
      <c r="I478" s="18" t="s">
        <v>568</v>
      </c>
      <c r="J478" s="14" t="s">
        <v>981</v>
      </c>
      <c r="K478" s="15" t="s">
        <v>1168</v>
      </c>
      <c r="L478" s="16" t="s">
        <v>89</v>
      </c>
      <c r="M478" s="14" t="s">
        <v>14016</v>
      </c>
      <c r="N478" s="15" t="s">
        <v>1789</v>
      </c>
      <c r="O478" s="16" t="s">
        <v>14015</v>
      </c>
      <c r="P478" s="1" t="s">
        <v>898</v>
      </c>
      <c r="Q478" s="17" t="s">
        <v>982</v>
      </c>
      <c r="R478" s="63">
        <v>29</v>
      </c>
      <c r="S478" s="12"/>
      <c r="T478" s="12"/>
    </row>
    <row r="479" spans="1:20" x14ac:dyDescent="0.25">
      <c r="A479" s="48">
        <v>478</v>
      </c>
      <c r="B479" s="11" t="s">
        <v>214</v>
      </c>
      <c r="C479" s="12" t="s">
        <v>282</v>
      </c>
      <c r="D479" s="13">
        <v>1979</v>
      </c>
      <c r="E479" s="13">
        <v>1</v>
      </c>
      <c r="F479" s="12" t="s">
        <v>3995</v>
      </c>
      <c r="G479" s="12" t="s">
        <v>16</v>
      </c>
      <c r="I479" s="1" t="s">
        <v>568</v>
      </c>
      <c r="J479" s="14" t="s">
        <v>2105</v>
      </c>
      <c r="K479" s="15">
        <v>0.2986111111111111</v>
      </c>
      <c r="L479" s="16" t="s">
        <v>81</v>
      </c>
      <c r="M479" s="14" t="s">
        <v>2106</v>
      </c>
      <c r="N479" s="15">
        <v>0.27430555555555552</v>
      </c>
      <c r="O479" s="16" t="s">
        <v>851</v>
      </c>
      <c r="P479" s="1" t="s">
        <v>898</v>
      </c>
      <c r="Q479" s="17" t="s">
        <v>10636</v>
      </c>
      <c r="R479" s="63">
        <v>17</v>
      </c>
      <c r="S479" s="12"/>
      <c r="T479" s="12"/>
    </row>
    <row r="480" spans="1:20" x14ac:dyDescent="0.25">
      <c r="A480" s="48">
        <v>479</v>
      </c>
      <c r="B480" s="11" t="s">
        <v>214</v>
      </c>
      <c r="C480" s="12" t="s">
        <v>300</v>
      </c>
      <c r="D480" s="13">
        <v>1977</v>
      </c>
      <c r="E480" s="13">
        <v>4</v>
      </c>
      <c r="F480" s="12" t="s">
        <v>3995</v>
      </c>
      <c r="G480" s="12" t="s">
        <v>16</v>
      </c>
      <c r="H480" s="13" t="s">
        <v>17759</v>
      </c>
      <c r="I480" s="1" t="s">
        <v>568</v>
      </c>
      <c r="J480" s="14" t="s">
        <v>14017</v>
      </c>
      <c r="K480" s="15">
        <v>0.43055555555555558</v>
      </c>
      <c r="L480" s="16" t="s">
        <v>53</v>
      </c>
      <c r="M480" s="14" t="s">
        <v>14018</v>
      </c>
      <c r="N480" s="15">
        <v>0.25694444444444448</v>
      </c>
      <c r="O480" s="16" t="s">
        <v>1366</v>
      </c>
      <c r="P480" s="1" t="s">
        <v>898</v>
      </c>
      <c r="Q480" s="17" t="s">
        <v>10633</v>
      </c>
      <c r="R480" s="63">
        <v>60</v>
      </c>
      <c r="S480" s="12"/>
      <c r="T480" s="12"/>
    </row>
    <row r="481" spans="1:20" x14ac:dyDescent="0.25">
      <c r="A481" s="48">
        <v>480</v>
      </c>
      <c r="B481" s="11" t="s">
        <v>214</v>
      </c>
      <c r="C481" s="12" t="s">
        <v>300</v>
      </c>
      <c r="D481" s="13">
        <v>1985</v>
      </c>
      <c r="E481" s="13">
        <v>1</v>
      </c>
      <c r="F481" s="12" t="s">
        <v>3995</v>
      </c>
      <c r="G481" s="12" t="s">
        <v>16</v>
      </c>
      <c r="I481" s="1" t="s">
        <v>568</v>
      </c>
      <c r="J481" s="14" t="s">
        <v>1572</v>
      </c>
      <c r="L481" s="16" t="s">
        <v>283</v>
      </c>
      <c r="O481" s="16" t="s">
        <v>283</v>
      </c>
      <c r="P481" s="1" t="s">
        <v>75</v>
      </c>
      <c r="Q481" s="17" t="s">
        <v>10637</v>
      </c>
      <c r="R481" s="63">
        <v>21</v>
      </c>
      <c r="S481" s="12"/>
      <c r="T481" s="12"/>
    </row>
    <row r="482" spans="1:20" x14ac:dyDescent="0.25">
      <c r="A482" s="48">
        <v>481</v>
      </c>
      <c r="B482" s="11" t="s">
        <v>214</v>
      </c>
      <c r="C482" s="12" t="s">
        <v>282</v>
      </c>
      <c r="D482" s="25">
        <v>1983</v>
      </c>
      <c r="E482" s="12">
        <v>1</v>
      </c>
      <c r="F482" s="12" t="s">
        <v>462</v>
      </c>
      <c r="G482" s="12" t="s">
        <v>16</v>
      </c>
      <c r="H482" s="12"/>
      <c r="I482" s="1" t="s">
        <v>568</v>
      </c>
      <c r="J482" s="14" t="s">
        <v>567</v>
      </c>
      <c r="K482" s="15" t="s">
        <v>1168</v>
      </c>
      <c r="L482" s="16" t="s">
        <v>29</v>
      </c>
      <c r="M482" s="14" t="s">
        <v>569</v>
      </c>
      <c r="N482" s="15" t="s">
        <v>1168</v>
      </c>
      <c r="O482" s="16" t="s">
        <v>29</v>
      </c>
      <c r="P482" s="1" t="s">
        <v>570</v>
      </c>
      <c r="Q482" s="17" t="s">
        <v>571</v>
      </c>
      <c r="R482" s="63">
        <v>5</v>
      </c>
      <c r="S482" s="12"/>
      <c r="T482" s="12"/>
    </row>
    <row r="483" spans="1:20" x14ac:dyDescent="0.25">
      <c r="A483" s="48">
        <v>482</v>
      </c>
      <c r="B483" s="11" t="s">
        <v>214</v>
      </c>
      <c r="C483" s="12" t="s">
        <v>282</v>
      </c>
      <c r="D483" s="13">
        <v>1983</v>
      </c>
      <c r="E483" s="13">
        <v>1</v>
      </c>
      <c r="F483" s="13" t="s">
        <v>3995</v>
      </c>
      <c r="G483" s="13" t="s">
        <v>16</v>
      </c>
      <c r="I483" s="1" t="s">
        <v>568</v>
      </c>
      <c r="J483" s="14" t="s">
        <v>567</v>
      </c>
      <c r="K483" s="15">
        <v>0.31944444444444448</v>
      </c>
      <c r="L483" s="16" t="s">
        <v>171</v>
      </c>
      <c r="M483" s="14" t="s">
        <v>569</v>
      </c>
      <c r="N483" s="15">
        <v>0.21180555555555555</v>
      </c>
      <c r="O483" s="16" t="s">
        <v>171</v>
      </c>
      <c r="P483" s="1" t="s">
        <v>898</v>
      </c>
      <c r="Q483" s="17" t="s">
        <v>10638</v>
      </c>
      <c r="R483" s="63">
        <v>5</v>
      </c>
      <c r="S483" s="12"/>
      <c r="T483" s="12"/>
    </row>
    <row r="484" spans="1:20" x14ac:dyDescent="0.25">
      <c r="A484" s="48">
        <v>483</v>
      </c>
      <c r="B484" s="11" t="s">
        <v>214</v>
      </c>
      <c r="C484" s="12" t="s">
        <v>282</v>
      </c>
      <c r="D484" s="13">
        <v>1981</v>
      </c>
      <c r="E484" s="13">
        <v>1</v>
      </c>
      <c r="F484" s="13" t="s">
        <v>3995</v>
      </c>
      <c r="G484" s="13" t="s">
        <v>5</v>
      </c>
      <c r="I484" s="1" t="s">
        <v>5296</v>
      </c>
      <c r="J484" s="14" t="s">
        <v>5297</v>
      </c>
      <c r="K484" s="15">
        <v>0.17500000000000002</v>
      </c>
      <c r="L484" s="16" t="s">
        <v>15</v>
      </c>
      <c r="M484" s="14" t="s">
        <v>5298</v>
      </c>
      <c r="N484" s="15">
        <v>0.17708333333333334</v>
      </c>
      <c r="O484" s="16" t="s">
        <v>15</v>
      </c>
      <c r="P484" s="1" t="s">
        <v>411</v>
      </c>
      <c r="Q484" s="17" t="s">
        <v>10639</v>
      </c>
      <c r="R484" s="63">
        <v>25</v>
      </c>
      <c r="S484" s="12"/>
      <c r="T484" s="12"/>
    </row>
    <row r="485" spans="1:20" x14ac:dyDescent="0.25">
      <c r="A485" s="48">
        <v>484</v>
      </c>
      <c r="B485" s="11" t="s">
        <v>16122</v>
      </c>
      <c r="C485" s="12" t="s">
        <v>282</v>
      </c>
      <c r="D485" s="13">
        <v>1981</v>
      </c>
      <c r="E485" s="13">
        <v>1</v>
      </c>
      <c r="F485" s="13" t="s">
        <v>1944</v>
      </c>
      <c r="G485" s="13" t="s">
        <v>58</v>
      </c>
      <c r="H485" s="13" t="s">
        <v>17845</v>
      </c>
      <c r="I485" s="1" t="s">
        <v>5296</v>
      </c>
      <c r="J485" t="s">
        <v>17846</v>
      </c>
      <c r="K485" s="15">
        <v>0.17500000000000002</v>
      </c>
      <c r="L485" s="16" t="s">
        <v>217</v>
      </c>
      <c r="M485" t="s">
        <v>5298</v>
      </c>
      <c r="N485" s="15">
        <v>0.17708333333333334</v>
      </c>
      <c r="O485" s="16" t="s">
        <v>217</v>
      </c>
      <c r="P485" s="1" t="s">
        <v>411</v>
      </c>
      <c r="Q485" s="17" t="s">
        <v>17847</v>
      </c>
      <c r="R485" s="63">
        <v>19</v>
      </c>
      <c r="S485" s="12"/>
      <c r="T485" s="12"/>
    </row>
    <row r="486" spans="1:20" x14ac:dyDescent="0.25">
      <c r="A486" s="48">
        <v>485</v>
      </c>
      <c r="B486" s="11" t="s">
        <v>214</v>
      </c>
      <c r="C486" s="12" t="s">
        <v>282</v>
      </c>
      <c r="D486" s="13">
        <v>1993</v>
      </c>
      <c r="E486" s="13">
        <v>1</v>
      </c>
      <c r="F486" s="13" t="s">
        <v>3996</v>
      </c>
      <c r="G486" s="13" t="s">
        <v>96</v>
      </c>
      <c r="I486" s="1" t="s">
        <v>10094</v>
      </c>
      <c r="J486" s="14" t="s">
        <v>10095</v>
      </c>
      <c r="K486" s="15" t="s">
        <v>10096</v>
      </c>
      <c r="L486" s="16" t="s">
        <v>10097</v>
      </c>
      <c r="M486" s="14" t="s">
        <v>10098</v>
      </c>
      <c r="N486" s="15" t="s">
        <v>10099</v>
      </c>
      <c r="O486" s="16" t="s">
        <v>10100</v>
      </c>
      <c r="P486" s="1" t="s">
        <v>2203</v>
      </c>
      <c r="Q486" s="17" t="s">
        <v>10101</v>
      </c>
      <c r="R486" s="63">
        <v>7</v>
      </c>
      <c r="S486" s="12"/>
      <c r="T486" s="12"/>
    </row>
    <row r="487" spans="1:20" x14ac:dyDescent="0.25">
      <c r="A487" s="48">
        <v>486</v>
      </c>
      <c r="B487" s="11" t="s">
        <v>16122</v>
      </c>
      <c r="C487" s="12" t="s">
        <v>282</v>
      </c>
      <c r="D487" s="13">
        <v>1985</v>
      </c>
      <c r="E487" s="13">
        <v>1</v>
      </c>
      <c r="F487" s="13" t="s">
        <v>1944</v>
      </c>
      <c r="G487" s="13" t="s">
        <v>5</v>
      </c>
      <c r="H487" s="13" t="s">
        <v>16330</v>
      </c>
      <c r="I487" s="1" t="s">
        <v>43</v>
      </c>
      <c r="J487" t="s">
        <v>16703</v>
      </c>
      <c r="K487" s="15">
        <v>0.25069444444444444</v>
      </c>
      <c r="L487" s="16" t="s">
        <v>76</v>
      </c>
      <c r="M487" t="s">
        <v>16704</v>
      </c>
      <c r="N487" s="15">
        <v>0.21875</v>
      </c>
      <c r="O487" s="16" t="s">
        <v>76</v>
      </c>
      <c r="P487" s="1" t="s">
        <v>158</v>
      </c>
      <c r="Q487" s="17" t="s">
        <v>16705</v>
      </c>
      <c r="R487" s="63">
        <v>7</v>
      </c>
      <c r="S487" s="12"/>
      <c r="T487" s="12"/>
    </row>
    <row r="488" spans="1:20" x14ac:dyDescent="0.25">
      <c r="A488" s="48">
        <v>487</v>
      </c>
      <c r="B488" s="11" t="s">
        <v>214</v>
      </c>
      <c r="C488" s="12" t="s">
        <v>300</v>
      </c>
      <c r="D488" s="13">
        <v>1984</v>
      </c>
      <c r="E488" s="13">
        <v>1</v>
      </c>
      <c r="F488" s="13" t="s">
        <v>492</v>
      </c>
      <c r="G488" s="13" t="s">
        <v>5</v>
      </c>
      <c r="H488" s="13" t="s">
        <v>16330</v>
      </c>
      <c r="I488" s="1" t="s">
        <v>43</v>
      </c>
      <c r="J488" s="14" t="s">
        <v>17546</v>
      </c>
      <c r="L488" s="16" t="s">
        <v>283</v>
      </c>
      <c r="M488" s="14" t="s">
        <v>17546</v>
      </c>
      <c r="N488" s="15">
        <v>0.2388888888888889</v>
      </c>
      <c r="O488" s="16" t="s">
        <v>81</v>
      </c>
      <c r="P488" s="1" t="s">
        <v>158</v>
      </c>
      <c r="Q488" s="17" t="s">
        <v>17547</v>
      </c>
      <c r="R488" s="63">
        <v>19</v>
      </c>
      <c r="S488" s="12"/>
      <c r="T488" s="12"/>
    </row>
    <row r="489" spans="1:20" x14ac:dyDescent="0.25">
      <c r="A489" s="48">
        <v>488</v>
      </c>
      <c r="B489" s="11" t="s">
        <v>16122</v>
      </c>
      <c r="C489" s="12" t="s">
        <v>282</v>
      </c>
      <c r="D489" s="13">
        <v>1984</v>
      </c>
      <c r="E489" s="13">
        <v>4</v>
      </c>
      <c r="F489" s="12" t="s">
        <v>492</v>
      </c>
      <c r="G489" s="12" t="s">
        <v>5</v>
      </c>
      <c r="H489" s="12" t="s">
        <v>17593</v>
      </c>
      <c r="I489" s="1" t="s">
        <v>43</v>
      </c>
      <c r="J489" s="14" t="s">
        <v>1059</v>
      </c>
      <c r="K489" s="15">
        <v>0.3</v>
      </c>
      <c r="L489" s="16" t="s">
        <v>237</v>
      </c>
      <c r="M489" s="14" t="s">
        <v>1060</v>
      </c>
      <c r="N489" s="15">
        <v>0.18958333333333333</v>
      </c>
      <c r="O489" s="16" t="s">
        <v>256</v>
      </c>
      <c r="P489" s="1" t="s">
        <v>158</v>
      </c>
      <c r="Q489" s="17" t="s">
        <v>1061</v>
      </c>
      <c r="R489" s="63">
        <v>26</v>
      </c>
      <c r="S489" s="12"/>
      <c r="T489" s="12"/>
    </row>
    <row r="490" spans="1:20" x14ac:dyDescent="0.25">
      <c r="A490" s="48">
        <v>489</v>
      </c>
      <c r="B490" s="11" t="s">
        <v>214</v>
      </c>
      <c r="C490" s="12" t="s">
        <v>282</v>
      </c>
      <c r="D490" s="13">
        <v>1984</v>
      </c>
      <c r="E490" s="13">
        <v>1</v>
      </c>
      <c r="F490" s="12" t="s">
        <v>462</v>
      </c>
      <c r="G490" s="12" t="s">
        <v>5</v>
      </c>
      <c r="I490" s="1" t="s">
        <v>43</v>
      </c>
      <c r="J490" s="14" t="s">
        <v>1059</v>
      </c>
      <c r="K490" s="15">
        <v>0.30138888888888887</v>
      </c>
      <c r="L490" s="16" t="s">
        <v>237</v>
      </c>
      <c r="M490" s="14" t="s">
        <v>2411</v>
      </c>
      <c r="N490" s="15" t="s">
        <v>2110</v>
      </c>
      <c r="O490" s="16" t="s">
        <v>2111</v>
      </c>
      <c r="P490" s="1" t="s">
        <v>158</v>
      </c>
      <c r="Q490" s="17" t="s">
        <v>10640</v>
      </c>
      <c r="R490" s="63">
        <v>13</v>
      </c>
      <c r="S490" s="12"/>
      <c r="T490" s="12"/>
    </row>
    <row r="491" spans="1:20" x14ac:dyDescent="0.25">
      <c r="A491" s="48">
        <v>490</v>
      </c>
      <c r="B491" s="11" t="s">
        <v>214</v>
      </c>
      <c r="C491" s="12" t="s">
        <v>282</v>
      </c>
      <c r="D491" s="13">
        <v>1986</v>
      </c>
      <c r="E491" s="13">
        <v>1</v>
      </c>
      <c r="F491" s="13" t="s">
        <v>492</v>
      </c>
      <c r="G491" s="13" t="s">
        <v>58</v>
      </c>
      <c r="I491" s="1" t="s">
        <v>43</v>
      </c>
      <c r="J491" s="14" t="s">
        <v>5443</v>
      </c>
      <c r="K491" s="15">
        <v>0.25625000000000003</v>
      </c>
      <c r="L491" s="16" t="s">
        <v>25</v>
      </c>
      <c r="M491" s="14" t="s">
        <v>5444</v>
      </c>
      <c r="N491" s="15">
        <v>0.20416666666666669</v>
      </c>
      <c r="O491" s="16" t="s">
        <v>258</v>
      </c>
      <c r="P491" s="1" t="s">
        <v>158</v>
      </c>
      <c r="Q491" s="17" t="s">
        <v>10641</v>
      </c>
      <c r="R491" s="63">
        <v>5</v>
      </c>
      <c r="S491" s="12"/>
      <c r="T491" s="12"/>
    </row>
    <row r="492" spans="1:20" x14ac:dyDescent="0.25">
      <c r="A492" s="48">
        <v>491</v>
      </c>
      <c r="B492" s="11" t="s">
        <v>214</v>
      </c>
      <c r="C492" s="12" t="s">
        <v>282</v>
      </c>
      <c r="D492" s="13">
        <v>1992</v>
      </c>
      <c r="E492" s="13">
        <v>1</v>
      </c>
      <c r="F492" s="13" t="s">
        <v>492</v>
      </c>
      <c r="G492" s="13" t="s">
        <v>143</v>
      </c>
      <c r="I492" s="1" t="s">
        <v>43</v>
      </c>
      <c r="J492" s="14" t="s">
        <v>9037</v>
      </c>
      <c r="K492" s="15" t="s">
        <v>9038</v>
      </c>
      <c r="L492" s="16" t="s">
        <v>9039</v>
      </c>
      <c r="M492" s="14" t="s">
        <v>9040</v>
      </c>
      <c r="N492" s="15" t="s">
        <v>9041</v>
      </c>
      <c r="O492" s="16" t="s">
        <v>9042</v>
      </c>
      <c r="P492" s="1" t="s">
        <v>158</v>
      </c>
      <c r="Q492" s="17" t="s">
        <v>9043</v>
      </c>
      <c r="R492" s="63">
        <v>9</v>
      </c>
      <c r="S492" s="12"/>
      <c r="T492" s="12"/>
    </row>
    <row r="493" spans="1:20" x14ac:dyDescent="0.25">
      <c r="A493" s="48">
        <v>492</v>
      </c>
      <c r="B493" s="11" t="s">
        <v>214</v>
      </c>
      <c r="C493" s="12" t="s">
        <v>282</v>
      </c>
      <c r="D493" s="25">
        <v>1984</v>
      </c>
      <c r="E493" s="12">
        <v>1</v>
      </c>
      <c r="F493" s="12" t="s">
        <v>462</v>
      </c>
      <c r="G493" s="12" t="s">
        <v>5</v>
      </c>
      <c r="H493" s="12"/>
      <c r="I493" s="1" t="s">
        <v>43</v>
      </c>
      <c r="J493" s="14" t="s">
        <v>44</v>
      </c>
      <c r="K493" s="15">
        <v>0.26111111111111113</v>
      </c>
      <c r="L493" s="16" t="s">
        <v>45</v>
      </c>
      <c r="M493" s="14" t="s">
        <v>2410</v>
      </c>
      <c r="N493" s="15">
        <v>0.16250000000000001</v>
      </c>
      <c r="O493" s="16" t="s">
        <v>42</v>
      </c>
      <c r="P493" s="1" t="s">
        <v>158</v>
      </c>
      <c r="Q493" s="17" t="s">
        <v>10642</v>
      </c>
      <c r="R493" s="63">
        <v>4</v>
      </c>
      <c r="S493" s="12"/>
      <c r="T493" s="12"/>
    </row>
    <row r="494" spans="1:20" x14ac:dyDescent="0.25">
      <c r="A494" s="48">
        <v>493</v>
      </c>
      <c r="B494" s="11" t="s">
        <v>214</v>
      </c>
      <c r="C494" s="12" t="s">
        <v>282</v>
      </c>
      <c r="D494" s="13">
        <v>1992</v>
      </c>
      <c r="E494" s="13">
        <v>1</v>
      </c>
      <c r="F494" s="12" t="s">
        <v>3995</v>
      </c>
      <c r="G494" s="12" t="s">
        <v>5</v>
      </c>
      <c r="I494" s="1" t="s">
        <v>2112</v>
      </c>
      <c r="J494" s="14" t="s">
        <v>2113</v>
      </c>
      <c r="K494" s="15">
        <v>0.26458333333333334</v>
      </c>
      <c r="L494" s="16" t="s">
        <v>53</v>
      </c>
      <c r="M494" s="14" t="s">
        <v>10439</v>
      </c>
      <c r="N494" s="15" t="s">
        <v>14977</v>
      </c>
      <c r="O494" s="16" t="s">
        <v>2114</v>
      </c>
      <c r="P494" s="1" t="s">
        <v>2115</v>
      </c>
      <c r="Q494" s="17" t="s">
        <v>10643</v>
      </c>
      <c r="R494" s="63">
        <v>10</v>
      </c>
      <c r="S494" s="12"/>
      <c r="T494" s="12"/>
    </row>
    <row r="495" spans="1:20" x14ac:dyDescent="0.25">
      <c r="A495" s="48">
        <v>494</v>
      </c>
      <c r="B495" s="11" t="s">
        <v>214</v>
      </c>
      <c r="C495" s="12" t="s">
        <v>282</v>
      </c>
      <c r="D495" s="13">
        <v>1989</v>
      </c>
      <c r="E495" s="13">
        <v>1</v>
      </c>
      <c r="F495" s="13" t="s">
        <v>1944</v>
      </c>
      <c r="G495" s="13" t="s">
        <v>5</v>
      </c>
      <c r="H495" s="27" t="s">
        <v>14684</v>
      </c>
      <c r="I495" s="18" t="s">
        <v>2112</v>
      </c>
      <c r="J495" s="14" t="s">
        <v>14930</v>
      </c>
      <c r="K495" s="15">
        <v>0.28750000000000003</v>
      </c>
      <c r="L495" s="16" t="s">
        <v>447</v>
      </c>
      <c r="M495" s="14" t="s">
        <v>14931</v>
      </c>
      <c r="N495" s="15" t="s">
        <v>14932</v>
      </c>
      <c r="O495" s="16" t="s">
        <v>643</v>
      </c>
      <c r="P495" s="1" t="s">
        <v>12</v>
      </c>
      <c r="Q495" s="17" t="s">
        <v>14933</v>
      </c>
      <c r="R495" s="63">
        <v>7</v>
      </c>
      <c r="S495" s="12"/>
      <c r="T495" s="12"/>
    </row>
    <row r="496" spans="1:20" x14ac:dyDescent="0.25">
      <c r="A496" s="48">
        <v>495</v>
      </c>
      <c r="B496" s="11" t="s">
        <v>214</v>
      </c>
      <c r="C496" s="12" t="s">
        <v>300</v>
      </c>
      <c r="D496" s="13">
        <v>1980</v>
      </c>
      <c r="E496" s="13">
        <v>1</v>
      </c>
      <c r="F496" s="13" t="s">
        <v>492</v>
      </c>
      <c r="G496" s="13" t="s">
        <v>5</v>
      </c>
      <c r="I496" s="1" t="s">
        <v>789</v>
      </c>
      <c r="J496" s="14" t="s">
        <v>13978</v>
      </c>
      <c r="K496" s="15" t="s">
        <v>13977</v>
      </c>
      <c r="L496" s="16" t="s">
        <v>13976</v>
      </c>
      <c r="M496" s="14" t="s">
        <v>13979</v>
      </c>
      <c r="N496" s="15" t="s">
        <v>13980</v>
      </c>
      <c r="O496" s="16" t="s">
        <v>13981</v>
      </c>
      <c r="P496" s="1" t="s">
        <v>158</v>
      </c>
      <c r="Q496" s="17" t="s">
        <v>13982</v>
      </c>
      <c r="R496" s="63">
        <v>28</v>
      </c>
      <c r="S496" s="12"/>
      <c r="T496" s="12"/>
    </row>
    <row r="497" spans="1:20" x14ac:dyDescent="0.25">
      <c r="A497" s="48">
        <v>496</v>
      </c>
      <c r="B497" s="11" t="s">
        <v>214</v>
      </c>
      <c r="C497" s="12" t="s">
        <v>282</v>
      </c>
      <c r="D497" s="13">
        <v>1984</v>
      </c>
      <c r="E497" s="13">
        <v>2</v>
      </c>
      <c r="F497" s="12" t="s">
        <v>3995</v>
      </c>
      <c r="G497" s="12" t="s">
        <v>5</v>
      </c>
      <c r="I497" s="1" t="s">
        <v>789</v>
      </c>
      <c r="J497" s="14" t="s">
        <v>2116</v>
      </c>
      <c r="K497" s="15">
        <v>0.29305555555555557</v>
      </c>
      <c r="L497" s="16" t="s">
        <v>61</v>
      </c>
      <c r="M497" s="14" t="s">
        <v>2117</v>
      </c>
      <c r="N497" s="15">
        <v>0.15694444444444444</v>
      </c>
      <c r="O497" s="16" t="s">
        <v>45</v>
      </c>
      <c r="P497" s="1" t="s">
        <v>75</v>
      </c>
      <c r="Q497" s="17" t="s">
        <v>10644</v>
      </c>
      <c r="R497" s="63">
        <v>20</v>
      </c>
      <c r="S497" s="12"/>
      <c r="T497" s="12"/>
    </row>
    <row r="498" spans="1:20" x14ac:dyDescent="0.25">
      <c r="A498" s="48">
        <v>497</v>
      </c>
      <c r="B498" s="11" t="s">
        <v>214</v>
      </c>
      <c r="C498" s="12" t="s">
        <v>282</v>
      </c>
      <c r="D498" s="13">
        <v>1984</v>
      </c>
      <c r="E498" s="13">
        <v>1</v>
      </c>
      <c r="F498" s="13" t="s">
        <v>462</v>
      </c>
      <c r="G498" s="13" t="s">
        <v>5</v>
      </c>
      <c r="H498" s="13" t="s">
        <v>14684</v>
      </c>
      <c r="I498" s="18" t="s">
        <v>789</v>
      </c>
      <c r="J498" s="14" t="s">
        <v>2116</v>
      </c>
      <c r="K498" s="15">
        <v>0.29305555555555557</v>
      </c>
      <c r="L498" s="16" t="s">
        <v>45</v>
      </c>
      <c r="M498" s="14" t="s">
        <v>5831</v>
      </c>
      <c r="N498" s="15" t="s">
        <v>5832</v>
      </c>
      <c r="O498" s="16" t="s">
        <v>5833</v>
      </c>
      <c r="P498" s="1" t="s">
        <v>392</v>
      </c>
      <c r="Q498" s="17" t="s">
        <v>10645</v>
      </c>
      <c r="R498" s="63">
        <v>12</v>
      </c>
      <c r="S498" s="12"/>
      <c r="T498" s="12"/>
    </row>
    <row r="499" spans="1:20" x14ac:dyDescent="0.25">
      <c r="A499" s="48">
        <v>498</v>
      </c>
      <c r="B499" s="11" t="s">
        <v>214</v>
      </c>
      <c r="C499" s="12" t="s">
        <v>300</v>
      </c>
      <c r="D499" s="13">
        <v>1984</v>
      </c>
      <c r="E499" s="13">
        <v>1</v>
      </c>
      <c r="F499" s="13" t="s">
        <v>3995</v>
      </c>
      <c r="G499" s="13" t="s">
        <v>5</v>
      </c>
      <c r="H499" s="13" t="s">
        <v>16330</v>
      </c>
      <c r="I499" s="1" t="s">
        <v>789</v>
      </c>
      <c r="J499" s="14" t="s">
        <v>2116</v>
      </c>
      <c r="L499" s="16" t="s">
        <v>283</v>
      </c>
      <c r="O499" s="16" t="s">
        <v>283</v>
      </c>
      <c r="P499" s="1" t="s">
        <v>75</v>
      </c>
      <c r="Q499" s="17" t="s">
        <v>16565</v>
      </c>
      <c r="R499" s="63">
        <v>21</v>
      </c>
      <c r="S499" s="12"/>
      <c r="T499" s="12"/>
    </row>
    <row r="500" spans="1:20" x14ac:dyDescent="0.25">
      <c r="A500" s="48">
        <v>499</v>
      </c>
      <c r="B500" s="11" t="s">
        <v>16122</v>
      </c>
      <c r="C500" s="12" t="s">
        <v>282</v>
      </c>
      <c r="D500" s="13">
        <v>1983</v>
      </c>
      <c r="E500" s="13">
        <v>3</v>
      </c>
      <c r="F500" s="12" t="s">
        <v>3995</v>
      </c>
      <c r="G500" s="12" t="s">
        <v>5</v>
      </c>
      <c r="H500" s="13" t="s">
        <v>17591</v>
      </c>
      <c r="I500" s="1" t="s">
        <v>789</v>
      </c>
      <c r="J500" s="14" t="s">
        <v>1522</v>
      </c>
      <c r="K500" s="15">
        <v>0.25833333333333336</v>
      </c>
      <c r="L500" s="16" t="s">
        <v>53</v>
      </c>
      <c r="M500" s="14" t="s">
        <v>1523</v>
      </c>
      <c r="N500" s="15">
        <v>0.24027777777777778</v>
      </c>
      <c r="O500" s="16" t="s">
        <v>167</v>
      </c>
      <c r="P500" s="1" t="s">
        <v>151</v>
      </c>
      <c r="Q500" s="17" t="s">
        <v>10646</v>
      </c>
      <c r="R500" s="63">
        <v>10</v>
      </c>
      <c r="S500" s="12"/>
      <c r="T500" s="12"/>
    </row>
    <row r="501" spans="1:20" x14ac:dyDescent="0.25">
      <c r="A501" s="48">
        <v>500</v>
      </c>
      <c r="B501" s="11" t="s">
        <v>214</v>
      </c>
      <c r="C501" s="12" t="s">
        <v>282</v>
      </c>
      <c r="D501" s="13">
        <v>1985</v>
      </c>
      <c r="E501" s="12">
        <v>1</v>
      </c>
      <c r="F501" s="12" t="s">
        <v>462</v>
      </c>
      <c r="G501" s="12" t="s">
        <v>5</v>
      </c>
      <c r="H501" s="12"/>
      <c r="I501" s="1" t="s">
        <v>789</v>
      </c>
      <c r="J501" s="14" t="s">
        <v>790</v>
      </c>
      <c r="K501" s="15" t="s">
        <v>1168</v>
      </c>
      <c r="L501" s="16" t="s">
        <v>15</v>
      </c>
      <c r="M501" s="14" t="s">
        <v>791</v>
      </c>
      <c r="O501" s="16" t="s">
        <v>33</v>
      </c>
      <c r="P501" s="1" t="s">
        <v>792</v>
      </c>
      <c r="Q501" s="17" t="s">
        <v>793</v>
      </c>
      <c r="R501" s="63">
        <v>10</v>
      </c>
      <c r="S501" s="12"/>
      <c r="T501" s="12"/>
    </row>
    <row r="502" spans="1:20" x14ac:dyDescent="0.25">
      <c r="A502" s="48">
        <v>501</v>
      </c>
      <c r="B502" s="11" t="s">
        <v>214</v>
      </c>
      <c r="C502" s="12" t="s">
        <v>282</v>
      </c>
      <c r="D502" s="13">
        <v>1985</v>
      </c>
      <c r="E502" s="13">
        <v>1</v>
      </c>
      <c r="F502" s="13" t="s">
        <v>3995</v>
      </c>
      <c r="G502" s="13" t="s">
        <v>2930</v>
      </c>
      <c r="I502" s="1" t="s">
        <v>13261</v>
      </c>
      <c r="J502" s="14" t="s">
        <v>13262</v>
      </c>
      <c r="K502" s="15">
        <v>0.22569444444444445</v>
      </c>
      <c r="L502" s="16" t="s">
        <v>167</v>
      </c>
      <c r="M502" s="14" t="s">
        <v>13263</v>
      </c>
      <c r="N502" s="15">
        <v>0.17152777777777775</v>
      </c>
      <c r="O502" s="16" t="s">
        <v>167</v>
      </c>
      <c r="P502" s="1" t="s">
        <v>903</v>
      </c>
      <c r="Q502" s="17" t="s">
        <v>13264</v>
      </c>
      <c r="R502" s="63">
        <v>9</v>
      </c>
      <c r="S502" s="12"/>
      <c r="T502" s="12"/>
    </row>
    <row r="503" spans="1:20" x14ac:dyDescent="0.25">
      <c r="A503" s="48">
        <v>502</v>
      </c>
      <c r="B503" s="26" t="s">
        <v>214</v>
      </c>
      <c r="C503" s="12" t="s">
        <v>282</v>
      </c>
      <c r="D503" s="13">
        <v>1981</v>
      </c>
      <c r="E503" s="13">
        <v>1</v>
      </c>
      <c r="F503" s="13" t="s">
        <v>3995</v>
      </c>
      <c r="G503" s="13" t="s">
        <v>58</v>
      </c>
      <c r="H503" s="13" t="s">
        <v>17583</v>
      </c>
      <c r="I503" s="1" t="s">
        <v>4116</v>
      </c>
      <c r="J503" s="14" t="s">
        <v>4117</v>
      </c>
      <c r="K503" s="15">
        <v>0.23611111111111113</v>
      </c>
      <c r="L503" s="16" t="s">
        <v>154</v>
      </c>
      <c r="M503" s="14" t="s">
        <v>4118</v>
      </c>
      <c r="N503" s="15">
        <v>0.12013888888888889</v>
      </c>
      <c r="O503" s="16" t="s">
        <v>154</v>
      </c>
      <c r="P503" s="1" t="s">
        <v>151</v>
      </c>
      <c r="Q503" s="17" t="s">
        <v>10647</v>
      </c>
      <c r="R503" s="63">
        <v>45</v>
      </c>
      <c r="S503" s="12"/>
      <c r="T503" s="12"/>
    </row>
    <row r="504" spans="1:20" x14ac:dyDescent="0.25">
      <c r="A504" s="48">
        <v>503</v>
      </c>
      <c r="B504" s="11" t="s">
        <v>16122</v>
      </c>
      <c r="C504" s="12" t="s">
        <v>282</v>
      </c>
      <c r="D504" s="25">
        <v>1983</v>
      </c>
      <c r="E504" s="12">
        <v>2</v>
      </c>
      <c r="F504" s="12" t="s">
        <v>3995</v>
      </c>
      <c r="G504" s="12" t="s">
        <v>5</v>
      </c>
      <c r="H504" s="12" t="s">
        <v>16330</v>
      </c>
      <c r="I504" s="1" t="s">
        <v>603</v>
      </c>
      <c r="J504" s="14" t="s">
        <v>604</v>
      </c>
      <c r="K504" s="15">
        <v>0.28472222222222221</v>
      </c>
      <c r="L504" s="16" t="s">
        <v>221</v>
      </c>
      <c r="M504" s="14" t="s">
        <v>605</v>
      </c>
      <c r="N504" s="15">
        <v>0.30208333333333331</v>
      </c>
      <c r="O504" s="16" t="s">
        <v>37</v>
      </c>
      <c r="P504" s="1" t="s">
        <v>162</v>
      </c>
      <c r="Q504" s="17" t="s">
        <v>606</v>
      </c>
      <c r="R504" s="63">
        <v>20</v>
      </c>
      <c r="S504" s="12"/>
      <c r="T504" s="12"/>
    </row>
    <row r="505" spans="1:20" x14ac:dyDescent="0.25">
      <c r="A505" s="48">
        <v>504</v>
      </c>
      <c r="B505" s="26" t="s">
        <v>214</v>
      </c>
      <c r="C505" s="12" t="s">
        <v>300</v>
      </c>
      <c r="D505" s="13">
        <v>1984</v>
      </c>
      <c r="E505" s="13">
        <v>1</v>
      </c>
      <c r="F505" s="13" t="s">
        <v>3995</v>
      </c>
      <c r="G505" s="13" t="s">
        <v>71</v>
      </c>
      <c r="H505" s="13" t="s">
        <v>17583</v>
      </c>
      <c r="I505" s="1" t="s">
        <v>5242</v>
      </c>
      <c r="J505" s="14" t="s">
        <v>5243</v>
      </c>
      <c r="L505" s="16" t="s">
        <v>283</v>
      </c>
      <c r="O505" s="16" t="s">
        <v>283</v>
      </c>
      <c r="P505" s="1" t="s">
        <v>1009</v>
      </c>
      <c r="Q505" s="17" t="s">
        <v>10648</v>
      </c>
      <c r="R505" s="63">
        <v>10</v>
      </c>
      <c r="S505" s="12"/>
      <c r="T505" s="12"/>
    </row>
    <row r="506" spans="1:20" x14ac:dyDescent="0.25">
      <c r="A506" s="48">
        <v>505</v>
      </c>
      <c r="B506" s="11" t="s">
        <v>214</v>
      </c>
      <c r="C506" s="12" t="s">
        <v>300</v>
      </c>
      <c r="D506" s="13">
        <v>1965</v>
      </c>
      <c r="E506" s="13">
        <v>1</v>
      </c>
      <c r="F506" s="12" t="s">
        <v>3995</v>
      </c>
      <c r="G506" s="12" t="s">
        <v>2930</v>
      </c>
      <c r="I506" s="1" t="s">
        <v>2934</v>
      </c>
      <c r="J506" s="14" t="s">
        <v>2933</v>
      </c>
      <c r="L506" s="16" t="s">
        <v>283</v>
      </c>
      <c r="O506" s="16" t="s">
        <v>283</v>
      </c>
      <c r="P506" s="1" t="s">
        <v>411</v>
      </c>
      <c r="Q506" s="17" t="s">
        <v>10649</v>
      </c>
      <c r="R506" s="63">
        <v>10</v>
      </c>
      <c r="S506" s="12"/>
      <c r="T506" s="12"/>
    </row>
    <row r="507" spans="1:20" x14ac:dyDescent="0.25">
      <c r="A507" s="48">
        <v>506</v>
      </c>
      <c r="B507" s="11" t="s">
        <v>214</v>
      </c>
      <c r="C507" s="12" t="s">
        <v>300</v>
      </c>
      <c r="D507" s="13">
        <v>1966</v>
      </c>
      <c r="E507" s="13">
        <v>1</v>
      </c>
      <c r="F507" s="12" t="s">
        <v>3995</v>
      </c>
      <c r="G507" s="12" t="s">
        <v>2930</v>
      </c>
      <c r="I507" s="1" t="s">
        <v>2934</v>
      </c>
      <c r="J507" s="14" t="s">
        <v>2935</v>
      </c>
      <c r="L507" s="16" t="s">
        <v>283</v>
      </c>
      <c r="O507" s="16" t="s">
        <v>283</v>
      </c>
      <c r="P507" s="1" t="s">
        <v>411</v>
      </c>
      <c r="Q507" s="17" t="s">
        <v>10650</v>
      </c>
      <c r="R507" s="63">
        <v>50</v>
      </c>
      <c r="S507" s="12"/>
      <c r="T507" s="12"/>
    </row>
    <row r="508" spans="1:20" x14ac:dyDescent="0.25">
      <c r="A508" s="48">
        <v>507</v>
      </c>
      <c r="B508" s="11" t="s">
        <v>214</v>
      </c>
      <c r="C508" s="12" t="s">
        <v>282</v>
      </c>
      <c r="D508" s="13">
        <v>1990</v>
      </c>
      <c r="E508" s="13">
        <v>1</v>
      </c>
      <c r="F508" s="13" t="s">
        <v>3995</v>
      </c>
      <c r="G508" s="13" t="s">
        <v>415</v>
      </c>
      <c r="I508" s="1" t="s">
        <v>12793</v>
      </c>
      <c r="J508" s="14" t="s">
        <v>12794</v>
      </c>
      <c r="K508" s="15">
        <v>0.2722222222222222</v>
      </c>
      <c r="L508" s="16" t="s">
        <v>676</v>
      </c>
      <c r="M508" s="14" t="s">
        <v>12795</v>
      </c>
      <c r="N508" s="15" t="s">
        <v>12796</v>
      </c>
      <c r="O508" s="16" t="s">
        <v>12797</v>
      </c>
      <c r="P508" s="1" t="s">
        <v>1810</v>
      </c>
      <c r="Q508" s="17" t="s">
        <v>12798</v>
      </c>
      <c r="R508" s="63">
        <v>5</v>
      </c>
      <c r="S508" s="12"/>
      <c r="T508" s="12"/>
    </row>
    <row r="509" spans="1:20" x14ac:dyDescent="0.25">
      <c r="A509" s="48">
        <v>508</v>
      </c>
      <c r="B509" s="11" t="s">
        <v>214</v>
      </c>
      <c r="C509" s="12" t="s">
        <v>282</v>
      </c>
      <c r="D509" s="13">
        <v>1996</v>
      </c>
      <c r="E509" s="13">
        <v>1</v>
      </c>
      <c r="F509" s="13" t="s">
        <v>3995</v>
      </c>
      <c r="G509" s="13" t="s">
        <v>96</v>
      </c>
      <c r="I509" s="1" t="s">
        <v>15060</v>
      </c>
      <c r="J509" s="14" t="s">
        <v>15061</v>
      </c>
      <c r="K509" s="15">
        <v>0.20625000000000002</v>
      </c>
      <c r="L509" s="16" t="s">
        <v>101</v>
      </c>
      <c r="M509" s="14" t="s">
        <v>15062</v>
      </c>
      <c r="N509" s="15">
        <v>0.22013888888888888</v>
      </c>
      <c r="O509" s="16" t="s">
        <v>258</v>
      </c>
      <c r="P509" s="1" t="s">
        <v>892</v>
      </c>
      <c r="Q509" s="17" t="s">
        <v>15063</v>
      </c>
      <c r="R509" s="63">
        <v>11</v>
      </c>
      <c r="S509" s="12"/>
      <c r="T509" s="12"/>
    </row>
    <row r="510" spans="1:20" x14ac:dyDescent="0.25">
      <c r="A510" s="48">
        <v>509</v>
      </c>
      <c r="B510" s="11" t="s">
        <v>214</v>
      </c>
      <c r="C510" s="12" t="s">
        <v>282</v>
      </c>
      <c r="D510" s="13">
        <v>1987</v>
      </c>
      <c r="E510" s="13">
        <v>1</v>
      </c>
      <c r="F510" s="13" t="s">
        <v>3995</v>
      </c>
      <c r="G510" s="13" t="s">
        <v>58</v>
      </c>
      <c r="I510" s="1" t="s">
        <v>4279</v>
      </c>
      <c r="J510" s="14" t="s">
        <v>4278</v>
      </c>
      <c r="K510" s="15">
        <v>0.27499999999999997</v>
      </c>
      <c r="L510" s="16" t="s">
        <v>597</v>
      </c>
      <c r="M510" s="14" t="s">
        <v>4280</v>
      </c>
      <c r="N510" s="15">
        <v>0.19097222222222221</v>
      </c>
      <c r="O510" s="16" t="s">
        <v>597</v>
      </c>
      <c r="P510" s="1" t="s">
        <v>388</v>
      </c>
      <c r="Q510" s="17" t="s">
        <v>10651</v>
      </c>
      <c r="R510" s="63">
        <v>8</v>
      </c>
      <c r="S510" s="12"/>
      <c r="T510" s="12"/>
    </row>
    <row r="511" spans="1:20" x14ac:dyDescent="0.25">
      <c r="A511" s="48">
        <v>510</v>
      </c>
      <c r="B511" s="11" t="s">
        <v>214</v>
      </c>
      <c r="C511" s="12" t="s">
        <v>282</v>
      </c>
      <c r="D511" s="13">
        <v>1978</v>
      </c>
      <c r="E511" s="13">
        <v>1</v>
      </c>
      <c r="F511" s="12" t="s">
        <v>3995</v>
      </c>
      <c r="G511" s="12" t="s">
        <v>16</v>
      </c>
      <c r="I511" s="1" t="s">
        <v>1098</v>
      </c>
      <c r="J511" s="14" t="s">
        <v>1099</v>
      </c>
      <c r="K511" s="15">
        <v>0.35555555555555557</v>
      </c>
      <c r="L511" s="16" t="s">
        <v>277</v>
      </c>
      <c r="M511" s="14" t="s">
        <v>1100</v>
      </c>
      <c r="N511" s="15">
        <v>0.36527777777777781</v>
      </c>
      <c r="O511" s="16" t="s">
        <v>999</v>
      </c>
      <c r="P511" s="1" t="s">
        <v>1101</v>
      </c>
      <c r="Q511" s="17" t="s">
        <v>1102</v>
      </c>
      <c r="R511" s="63">
        <v>16</v>
      </c>
      <c r="S511" s="12"/>
      <c r="T511" s="12"/>
    </row>
    <row r="512" spans="1:20" x14ac:dyDescent="0.25">
      <c r="A512" s="48">
        <v>511</v>
      </c>
      <c r="B512" s="11" t="s">
        <v>214</v>
      </c>
      <c r="C512" s="12" t="s">
        <v>282</v>
      </c>
      <c r="D512" s="13">
        <v>1980</v>
      </c>
      <c r="E512" s="13">
        <v>1</v>
      </c>
      <c r="F512" s="12" t="s">
        <v>3995</v>
      </c>
      <c r="G512" s="12" t="s">
        <v>5</v>
      </c>
      <c r="I512" s="1" t="s">
        <v>2121</v>
      </c>
      <c r="J512" s="14" t="s">
        <v>2122</v>
      </c>
      <c r="K512" s="15">
        <v>0.38194444444444442</v>
      </c>
      <c r="L512" s="16" t="s">
        <v>84</v>
      </c>
      <c r="M512" s="14" t="s">
        <v>2123</v>
      </c>
      <c r="N512" s="15">
        <v>0.16180555555555556</v>
      </c>
      <c r="O512" s="16" t="s">
        <v>167</v>
      </c>
      <c r="P512" s="1" t="s">
        <v>670</v>
      </c>
      <c r="Q512" s="17" t="s">
        <v>2124</v>
      </c>
      <c r="R512" s="63">
        <v>10</v>
      </c>
      <c r="S512" s="12"/>
      <c r="T512" s="12"/>
    </row>
    <row r="513" spans="1:20" x14ac:dyDescent="0.25">
      <c r="A513" s="48">
        <v>512</v>
      </c>
      <c r="B513" s="11" t="s">
        <v>214</v>
      </c>
      <c r="C513" s="12" t="s">
        <v>282</v>
      </c>
      <c r="D513" s="13">
        <v>1994</v>
      </c>
      <c r="E513" s="13">
        <v>1</v>
      </c>
      <c r="F513" s="13" t="s">
        <v>3995</v>
      </c>
      <c r="G513" s="13" t="s">
        <v>143</v>
      </c>
      <c r="I513" s="1" t="s">
        <v>10428</v>
      </c>
      <c r="J513" s="14" t="s">
        <v>10429</v>
      </c>
      <c r="K513" s="15" t="s">
        <v>10430</v>
      </c>
      <c r="L513" s="16" t="s">
        <v>10431</v>
      </c>
      <c r="M513" s="14" t="s">
        <v>10432</v>
      </c>
      <c r="N513" s="15" t="s">
        <v>10433</v>
      </c>
      <c r="O513" s="16" t="s">
        <v>10434</v>
      </c>
      <c r="P513" s="1" t="s">
        <v>1666</v>
      </c>
      <c r="Q513" s="17" t="s">
        <v>10435</v>
      </c>
      <c r="R513" s="63">
        <v>10</v>
      </c>
      <c r="S513" s="12"/>
      <c r="T513" s="12"/>
    </row>
    <row r="514" spans="1:20" x14ac:dyDescent="0.25">
      <c r="A514" s="48">
        <v>513</v>
      </c>
      <c r="B514" s="11" t="s">
        <v>16122</v>
      </c>
      <c r="C514" s="12" t="s">
        <v>282</v>
      </c>
      <c r="D514" s="25">
        <v>1985</v>
      </c>
      <c r="E514" s="12">
        <v>2</v>
      </c>
      <c r="F514" s="12" t="s">
        <v>3995</v>
      </c>
      <c r="G514" s="12" t="s">
        <v>5</v>
      </c>
      <c r="H514" s="12" t="s">
        <v>16330</v>
      </c>
      <c r="I514" s="1" t="s">
        <v>684</v>
      </c>
      <c r="J514" s="14" t="s">
        <v>685</v>
      </c>
      <c r="K514" s="15">
        <v>0.3034722222222222</v>
      </c>
      <c r="L514" s="16" t="s">
        <v>53</v>
      </c>
      <c r="M514" s="14" t="s">
        <v>2412</v>
      </c>
      <c r="N514" s="15" t="s">
        <v>686</v>
      </c>
      <c r="O514" s="16" t="s">
        <v>688</v>
      </c>
      <c r="P514" s="1" t="s">
        <v>670</v>
      </c>
      <c r="Q514" s="17" t="s">
        <v>687</v>
      </c>
      <c r="R514" s="63">
        <v>9</v>
      </c>
      <c r="S514" s="12"/>
      <c r="T514" s="12"/>
    </row>
    <row r="515" spans="1:20" x14ac:dyDescent="0.25">
      <c r="A515" s="48">
        <v>514</v>
      </c>
      <c r="B515" s="11" t="s">
        <v>214</v>
      </c>
      <c r="C515" s="12" t="s">
        <v>282</v>
      </c>
      <c r="D515" s="13">
        <v>1997</v>
      </c>
      <c r="E515" s="13">
        <v>1</v>
      </c>
      <c r="F515" s="13" t="s">
        <v>3995</v>
      </c>
      <c r="G515" s="13" t="s">
        <v>143</v>
      </c>
      <c r="I515" s="1" t="s">
        <v>13373</v>
      </c>
      <c r="J515" s="14" t="s">
        <v>13374</v>
      </c>
      <c r="K515" s="15" t="s">
        <v>13375</v>
      </c>
      <c r="L515" s="16" t="s">
        <v>3961</v>
      </c>
      <c r="M515" s="14" t="s">
        <v>13376</v>
      </c>
      <c r="N515" s="15">
        <v>0.22152777777777777</v>
      </c>
      <c r="O515" s="16" t="s">
        <v>81</v>
      </c>
      <c r="P515" s="1" t="s">
        <v>411</v>
      </c>
      <c r="Q515" s="17" t="s">
        <v>13377</v>
      </c>
      <c r="R515" s="63">
        <v>19</v>
      </c>
      <c r="S515" s="12"/>
      <c r="T515" s="12"/>
    </row>
    <row r="516" spans="1:20" x14ac:dyDescent="0.25">
      <c r="A516" s="48">
        <v>515</v>
      </c>
      <c r="B516" s="11" t="s">
        <v>214</v>
      </c>
      <c r="C516" s="12" t="s">
        <v>282</v>
      </c>
      <c r="D516" s="13">
        <v>2021</v>
      </c>
      <c r="E516" s="13">
        <v>1</v>
      </c>
      <c r="F516" s="13" t="s">
        <v>1272</v>
      </c>
      <c r="G516" s="13" t="s">
        <v>5</v>
      </c>
      <c r="H516" s="13" t="s">
        <v>5623</v>
      </c>
      <c r="I516" s="1" t="s">
        <v>5617</v>
      </c>
      <c r="J516" s="14" t="s">
        <v>5618</v>
      </c>
      <c r="K516" s="15" t="s">
        <v>5619</v>
      </c>
      <c r="L516" s="16" t="s">
        <v>460</v>
      </c>
      <c r="M516" s="14" t="s">
        <v>5620</v>
      </c>
      <c r="N516" s="15" t="s">
        <v>5621</v>
      </c>
      <c r="O516" s="16" t="s">
        <v>5624</v>
      </c>
      <c r="P516" s="1" t="s">
        <v>5622</v>
      </c>
      <c r="Q516" s="17" t="s">
        <v>10652</v>
      </c>
      <c r="R516" s="63">
        <v>31</v>
      </c>
      <c r="S516" s="12"/>
      <c r="T516" s="12"/>
    </row>
    <row r="517" spans="1:20" x14ac:dyDescent="0.25">
      <c r="A517" s="48">
        <v>516</v>
      </c>
      <c r="B517" s="11" t="s">
        <v>214</v>
      </c>
      <c r="C517" s="12" t="s">
        <v>282</v>
      </c>
      <c r="D517" s="13">
        <v>1999</v>
      </c>
      <c r="E517" s="13">
        <v>1</v>
      </c>
      <c r="F517" s="13" t="s">
        <v>492</v>
      </c>
      <c r="G517" s="13" t="s">
        <v>143</v>
      </c>
      <c r="I517" s="1" t="s">
        <v>16107</v>
      </c>
      <c r="J517" s="14" t="s">
        <v>16108</v>
      </c>
      <c r="K517" s="15" t="s">
        <v>16109</v>
      </c>
      <c r="L517" s="16" t="s">
        <v>2026</v>
      </c>
      <c r="M517" s="14" t="s">
        <v>16110</v>
      </c>
      <c r="N517" s="15">
        <v>0.45833333333333331</v>
      </c>
      <c r="O517" s="16" t="s">
        <v>29</v>
      </c>
      <c r="P517" s="1" t="s">
        <v>392</v>
      </c>
      <c r="Q517" s="17" t="s">
        <v>16111</v>
      </c>
      <c r="R517" s="63">
        <v>15</v>
      </c>
      <c r="S517" s="12"/>
      <c r="T517" s="12"/>
    </row>
    <row r="518" spans="1:20" x14ac:dyDescent="0.25">
      <c r="A518" s="48">
        <v>517</v>
      </c>
      <c r="B518" s="11" t="s">
        <v>16122</v>
      </c>
      <c r="C518" s="12" t="s">
        <v>282</v>
      </c>
      <c r="D518" s="13">
        <v>1982</v>
      </c>
      <c r="E518" s="13">
        <v>2</v>
      </c>
      <c r="F518" s="13" t="s">
        <v>3995</v>
      </c>
      <c r="G518" s="13" t="s">
        <v>5</v>
      </c>
      <c r="H518" s="13" t="s">
        <v>16330</v>
      </c>
      <c r="I518" s="1" t="s">
        <v>13902</v>
      </c>
      <c r="J518" s="14" t="s">
        <v>1484</v>
      </c>
      <c r="K518" s="15">
        <v>0.19791666666666666</v>
      </c>
      <c r="L518" s="16" t="s">
        <v>256</v>
      </c>
      <c r="M518" s="14" t="s">
        <v>13903</v>
      </c>
      <c r="N518" s="15">
        <v>0.21527777777777779</v>
      </c>
      <c r="O518" s="16" t="s">
        <v>729</v>
      </c>
      <c r="P518" s="1" t="s">
        <v>151</v>
      </c>
      <c r="Q518" s="17" t="s">
        <v>13904</v>
      </c>
      <c r="R518" s="63">
        <v>18</v>
      </c>
      <c r="S518" s="12"/>
      <c r="T518" s="12"/>
    </row>
    <row r="519" spans="1:20" x14ac:dyDescent="0.25">
      <c r="A519" s="48">
        <v>518</v>
      </c>
      <c r="B519" s="11" t="s">
        <v>214</v>
      </c>
      <c r="C519" s="12" t="s">
        <v>282</v>
      </c>
      <c r="D519" s="13">
        <v>1982</v>
      </c>
      <c r="E519" s="13">
        <v>1</v>
      </c>
      <c r="F519" s="13" t="s">
        <v>1272</v>
      </c>
      <c r="G519" s="13" t="s">
        <v>5</v>
      </c>
      <c r="I519" s="1" t="s">
        <v>13902</v>
      </c>
      <c r="J519" s="14" t="s">
        <v>1484</v>
      </c>
      <c r="K519" s="15">
        <v>0.19652777777777777</v>
      </c>
      <c r="L519" s="16" t="s">
        <v>25</v>
      </c>
      <c r="M519" s="14" t="s">
        <v>1484</v>
      </c>
      <c r="N519" s="15">
        <v>0.18958333333333333</v>
      </c>
      <c r="O519" s="16" t="s">
        <v>25</v>
      </c>
      <c r="P519" s="1" t="s">
        <v>14085</v>
      </c>
      <c r="Q519" s="17" t="s">
        <v>14084</v>
      </c>
      <c r="R519" s="63">
        <v>7</v>
      </c>
      <c r="S519" s="12"/>
      <c r="T519" s="12"/>
    </row>
    <row r="520" spans="1:20" x14ac:dyDescent="0.25">
      <c r="A520" s="48">
        <v>519</v>
      </c>
      <c r="B520" s="11" t="s">
        <v>214</v>
      </c>
      <c r="C520" s="12" t="s">
        <v>282</v>
      </c>
      <c r="D520" s="13">
        <v>1982</v>
      </c>
      <c r="E520" s="13">
        <v>1</v>
      </c>
      <c r="F520" s="13" t="s">
        <v>592</v>
      </c>
      <c r="G520" s="13" t="s">
        <v>5</v>
      </c>
      <c r="I520" s="1" t="s">
        <v>13902</v>
      </c>
      <c r="J520" s="14" t="s">
        <v>1484</v>
      </c>
      <c r="K520" s="15">
        <v>0.27916666666666667</v>
      </c>
      <c r="L520" s="16" t="s">
        <v>256</v>
      </c>
      <c r="M520" s="14" t="s">
        <v>14944</v>
      </c>
      <c r="N520" s="15">
        <v>0.26874999999999999</v>
      </c>
      <c r="O520" s="16" t="s">
        <v>256</v>
      </c>
      <c r="P520" s="1" t="s">
        <v>14945</v>
      </c>
      <c r="Q520" s="17" t="s">
        <v>14946</v>
      </c>
      <c r="R520" s="63">
        <v>15</v>
      </c>
      <c r="S520" s="12"/>
      <c r="T520" s="12"/>
    </row>
    <row r="521" spans="1:20" x14ac:dyDescent="0.25">
      <c r="A521" s="48">
        <v>520</v>
      </c>
      <c r="B521" s="11" t="s">
        <v>214</v>
      </c>
      <c r="C521" s="12" t="s">
        <v>282</v>
      </c>
      <c r="D521" s="13" t="s">
        <v>951</v>
      </c>
      <c r="E521" s="13">
        <v>1</v>
      </c>
      <c r="F521" s="12" t="s">
        <v>1272</v>
      </c>
      <c r="G521" s="12" t="s">
        <v>5</v>
      </c>
      <c r="I521" s="1" t="s">
        <v>2141</v>
      </c>
      <c r="J521" s="14" t="s">
        <v>3377</v>
      </c>
      <c r="K521" s="15">
        <v>0.26458333333333334</v>
      </c>
      <c r="L521" s="16" t="s">
        <v>256</v>
      </c>
      <c r="M521" s="14" t="s">
        <v>3378</v>
      </c>
      <c r="N521" s="15" t="s">
        <v>2142</v>
      </c>
      <c r="O521" s="16" t="s">
        <v>256</v>
      </c>
      <c r="P521" s="1" t="s">
        <v>1271</v>
      </c>
      <c r="Q521" s="17" t="s">
        <v>2143</v>
      </c>
      <c r="R521" s="63">
        <v>10</v>
      </c>
      <c r="S521" s="12"/>
      <c r="T521" s="12"/>
    </row>
    <row r="522" spans="1:20" x14ac:dyDescent="0.25">
      <c r="A522" s="48">
        <v>521</v>
      </c>
      <c r="B522" s="11" t="s">
        <v>214</v>
      </c>
      <c r="C522" s="12" t="s">
        <v>282</v>
      </c>
      <c r="D522" s="13">
        <v>1992</v>
      </c>
      <c r="E522" s="13">
        <v>1</v>
      </c>
      <c r="F522" s="13" t="s">
        <v>462</v>
      </c>
      <c r="G522" s="13" t="s">
        <v>96</v>
      </c>
      <c r="I522" s="1" t="s">
        <v>8540</v>
      </c>
      <c r="J522" s="14" t="s">
        <v>8541</v>
      </c>
      <c r="K522" s="15" t="s">
        <v>1789</v>
      </c>
      <c r="L522" s="16" t="s">
        <v>4992</v>
      </c>
      <c r="M522" s="14" t="s">
        <v>8542</v>
      </c>
      <c r="N522" s="15" t="s">
        <v>5706</v>
      </c>
      <c r="O522" s="16" t="s">
        <v>8543</v>
      </c>
      <c r="P522" s="1" t="s">
        <v>1614</v>
      </c>
      <c r="Q522" s="17" t="s">
        <v>8544</v>
      </c>
      <c r="R522" s="63">
        <v>10</v>
      </c>
      <c r="S522" s="12"/>
      <c r="T522" s="12"/>
    </row>
    <row r="523" spans="1:20" x14ac:dyDescent="0.25">
      <c r="A523" s="48">
        <v>522</v>
      </c>
      <c r="B523" s="11" t="s">
        <v>214</v>
      </c>
      <c r="C523" s="12" t="s">
        <v>282</v>
      </c>
      <c r="D523" s="13">
        <v>1978</v>
      </c>
      <c r="E523" s="13">
        <v>1</v>
      </c>
      <c r="F523" s="13" t="s">
        <v>1944</v>
      </c>
      <c r="G523" s="13" t="s">
        <v>16</v>
      </c>
      <c r="I523" s="19" t="s">
        <v>6007</v>
      </c>
      <c r="J523" s="14" t="s">
        <v>6008</v>
      </c>
      <c r="K523" s="15">
        <v>0.125</v>
      </c>
      <c r="L523" s="16" t="s">
        <v>258</v>
      </c>
      <c r="M523" s="14" t="s">
        <v>6009</v>
      </c>
      <c r="N523" s="15">
        <v>0.12569444444444444</v>
      </c>
      <c r="O523" s="16" t="s">
        <v>217</v>
      </c>
      <c r="P523" s="1" t="s">
        <v>80</v>
      </c>
      <c r="Q523" s="17" t="s">
        <v>10653</v>
      </c>
      <c r="R523" s="63">
        <v>23</v>
      </c>
      <c r="S523" s="12"/>
      <c r="T523" s="12"/>
    </row>
    <row r="524" spans="1:20" x14ac:dyDescent="0.25">
      <c r="A524" s="48">
        <v>523</v>
      </c>
      <c r="B524" s="11" t="s">
        <v>214</v>
      </c>
      <c r="C524" s="12" t="s">
        <v>282</v>
      </c>
      <c r="D524" s="13">
        <v>1978</v>
      </c>
      <c r="E524" s="13">
        <v>1</v>
      </c>
      <c r="F524" s="13" t="s">
        <v>592</v>
      </c>
      <c r="G524" s="13" t="s">
        <v>5</v>
      </c>
      <c r="I524" s="1" t="s">
        <v>5309</v>
      </c>
      <c r="J524" s="14" t="s">
        <v>5985</v>
      </c>
      <c r="K524" s="15">
        <v>0.22361111111111109</v>
      </c>
      <c r="L524" s="16" t="s">
        <v>37</v>
      </c>
      <c r="M524" s="14" t="s">
        <v>5986</v>
      </c>
      <c r="N524" s="15">
        <v>0.30763888888888891</v>
      </c>
      <c r="O524" s="16" t="s">
        <v>1818</v>
      </c>
      <c r="P524" s="1" t="s">
        <v>2287</v>
      </c>
      <c r="Q524" s="17" t="s">
        <v>10654</v>
      </c>
      <c r="R524" s="63">
        <v>20</v>
      </c>
      <c r="S524" s="12"/>
      <c r="T524" s="12"/>
    </row>
    <row r="525" spans="1:20" x14ac:dyDescent="0.25">
      <c r="A525" s="48">
        <v>524</v>
      </c>
      <c r="B525" s="11" t="s">
        <v>214</v>
      </c>
      <c r="C525" s="12" t="s">
        <v>282</v>
      </c>
      <c r="D525" s="13">
        <v>1981</v>
      </c>
      <c r="E525" s="13">
        <v>1</v>
      </c>
      <c r="F525" s="13" t="s">
        <v>592</v>
      </c>
      <c r="G525" s="13" t="s">
        <v>5</v>
      </c>
      <c r="I525" s="1" t="s">
        <v>5309</v>
      </c>
      <c r="J525" s="14" t="s">
        <v>5310</v>
      </c>
      <c r="K525" s="15">
        <v>0.26319444444444445</v>
      </c>
      <c r="L525" s="16" t="s">
        <v>447</v>
      </c>
      <c r="M525" s="14" t="s">
        <v>5311</v>
      </c>
      <c r="N525" s="15">
        <v>0.18055555555555555</v>
      </c>
      <c r="O525" s="16" t="s">
        <v>1695</v>
      </c>
      <c r="P525" s="1" t="s">
        <v>2287</v>
      </c>
      <c r="Q525" s="17" t="s">
        <v>10655</v>
      </c>
      <c r="R525" s="63">
        <v>20</v>
      </c>
      <c r="S525" s="12"/>
      <c r="T525" s="12"/>
    </row>
    <row r="526" spans="1:20" x14ac:dyDescent="0.25">
      <c r="A526" s="48">
        <v>525</v>
      </c>
      <c r="B526" s="11" t="s">
        <v>214</v>
      </c>
      <c r="C526" s="12" t="s">
        <v>282</v>
      </c>
      <c r="D526" s="13">
        <v>1997</v>
      </c>
      <c r="E526" s="13">
        <v>1</v>
      </c>
      <c r="F526" s="13" t="s">
        <v>3995</v>
      </c>
      <c r="G526" s="13" t="s">
        <v>143</v>
      </c>
      <c r="I526" s="1" t="s">
        <v>15453</v>
      </c>
      <c r="J526" s="14" t="s">
        <v>15454</v>
      </c>
      <c r="K526" s="15" t="s">
        <v>15455</v>
      </c>
      <c r="L526" s="16" t="s">
        <v>15457</v>
      </c>
      <c r="M526" s="14" t="s">
        <v>15456</v>
      </c>
      <c r="N526" s="15">
        <v>0.27083333333333331</v>
      </c>
      <c r="O526" s="16" t="s">
        <v>258</v>
      </c>
      <c r="P526" s="1" t="s">
        <v>15458</v>
      </c>
      <c r="Q526" s="17" t="s">
        <v>15459</v>
      </c>
      <c r="R526" s="63">
        <v>8</v>
      </c>
      <c r="S526" s="12"/>
      <c r="T526" s="12"/>
    </row>
    <row r="527" spans="1:20" x14ac:dyDescent="0.25">
      <c r="A527" s="48">
        <v>526</v>
      </c>
      <c r="B527" s="11" t="s">
        <v>214</v>
      </c>
      <c r="C527" s="12" t="s">
        <v>282</v>
      </c>
      <c r="D527" s="13">
        <v>1992</v>
      </c>
      <c r="E527" s="13">
        <v>1</v>
      </c>
      <c r="F527" s="13" t="s">
        <v>462</v>
      </c>
      <c r="G527" s="13" t="s">
        <v>143</v>
      </c>
      <c r="I527" s="1" t="s">
        <v>3904</v>
      </c>
      <c r="J527" s="14" t="s">
        <v>3905</v>
      </c>
      <c r="K527" s="15" t="s">
        <v>3906</v>
      </c>
      <c r="L527" s="16" t="s">
        <v>1351</v>
      </c>
      <c r="M527" s="14" t="s">
        <v>3907</v>
      </c>
      <c r="N527" s="15" t="s">
        <v>3908</v>
      </c>
      <c r="O527" s="16" t="s">
        <v>3909</v>
      </c>
      <c r="P527" s="1" t="s">
        <v>3910</v>
      </c>
      <c r="Q527" s="17" t="s">
        <v>10656</v>
      </c>
      <c r="R527" s="63">
        <v>24</v>
      </c>
      <c r="S527" s="12"/>
      <c r="T527" s="12"/>
    </row>
    <row r="528" spans="1:20" x14ac:dyDescent="0.25">
      <c r="A528" s="48">
        <v>527</v>
      </c>
      <c r="B528" s="11" t="s">
        <v>214</v>
      </c>
      <c r="C528" s="12" t="s">
        <v>282</v>
      </c>
      <c r="D528" s="13">
        <v>1992</v>
      </c>
      <c r="E528" s="13">
        <v>1</v>
      </c>
      <c r="F528" s="13" t="s">
        <v>592</v>
      </c>
      <c r="G528" s="13" t="s">
        <v>143</v>
      </c>
      <c r="I528" s="1" t="s">
        <v>2125</v>
      </c>
      <c r="J528" s="14" t="s">
        <v>9005</v>
      </c>
      <c r="K528" s="15" t="s">
        <v>9006</v>
      </c>
      <c r="L528" s="16" t="s">
        <v>9007</v>
      </c>
      <c r="M528" s="14" t="s">
        <v>9008</v>
      </c>
      <c r="N528" s="15" t="s">
        <v>9009</v>
      </c>
      <c r="O528" s="16" t="s">
        <v>9010</v>
      </c>
      <c r="P528" s="1" t="s">
        <v>158</v>
      </c>
      <c r="Q528" s="17" t="s">
        <v>9011</v>
      </c>
      <c r="R528" s="63">
        <v>30</v>
      </c>
      <c r="S528" s="12"/>
      <c r="T528" s="12"/>
    </row>
    <row r="529" spans="1:20" x14ac:dyDescent="0.25">
      <c r="A529" s="48">
        <v>528</v>
      </c>
      <c r="B529" s="11" t="s">
        <v>214</v>
      </c>
      <c r="C529" s="12" t="s">
        <v>282</v>
      </c>
      <c r="D529" s="13">
        <v>1977</v>
      </c>
      <c r="E529" s="13">
        <v>1</v>
      </c>
      <c r="F529" s="13" t="s">
        <v>592</v>
      </c>
      <c r="G529" s="13" t="s">
        <v>5</v>
      </c>
      <c r="I529" s="1" t="s">
        <v>2125</v>
      </c>
      <c r="J529" s="14" t="s">
        <v>6034</v>
      </c>
      <c r="K529" s="15">
        <v>0.34791666666666665</v>
      </c>
      <c r="L529" s="16" t="s">
        <v>258</v>
      </c>
      <c r="M529" s="14" t="s">
        <v>6035</v>
      </c>
      <c r="N529" s="15">
        <v>0.19791666666666666</v>
      </c>
      <c r="O529" s="16" t="s">
        <v>718</v>
      </c>
      <c r="P529" s="1" t="s">
        <v>755</v>
      </c>
      <c r="Q529" s="17" t="s">
        <v>10657</v>
      </c>
      <c r="R529" s="63">
        <v>31</v>
      </c>
      <c r="S529" s="12"/>
      <c r="T529" s="12"/>
    </row>
    <row r="530" spans="1:20" x14ac:dyDescent="0.25">
      <c r="A530" s="48">
        <v>529</v>
      </c>
      <c r="B530" s="11" t="s">
        <v>214</v>
      </c>
      <c r="C530" s="12" t="s">
        <v>282</v>
      </c>
      <c r="D530" s="13">
        <v>1979</v>
      </c>
      <c r="E530" s="13">
        <v>1</v>
      </c>
      <c r="F530" s="12" t="s">
        <v>3995</v>
      </c>
      <c r="G530" s="12" t="s">
        <v>5</v>
      </c>
      <c r="I530" s="1" t="s">
        <v>2125</v>
      </c>
      <c r="J530" s="14" t="s">
        <v>2126</v>
      </c>
      <c r="K530" s="15">
        <v>0.34236111111111112</v>
      </c>
      <c r="L530" s="16" t="s">
        <v>221</v>
      </c>
      <c r="M530" s="14" t="s">
        <v>2127</v>
      </c>
      <c r="N530" s="15">
        <v>0.25555555555555559</v>
      </c>
      <c r="O530" s="16" t="s">
        <v>167</v>
      </c>
      <c r="P530" s="1" t="s">
        <v>755</v>
      </c>
      <c r="Q530" s="17" t="s">
        <v>2128</v>
      </c>
      <c r="R530" s="63">
        <v>25</v>
      </c>
      <c r="S530" s="12"/>
      <c r="T530" s="12"/>
    </row>
    <row r="531" spans="1:20" x14ac:dyDescent="0.25">
      <c r="A531" s="48">
        <v>530</v>
      </c>
      <c r="B531" s="11" t="s">
        <v>214</v>
      </c>
      <c r="C531" s="12" t="s">
        <v>282</v>
      </c>
      <c r="D531" s="13">
        <v>1979</v>
      </c>
      <c r="E531" s="13">
        <v>1</v>
      </c>
      <c r="F531" s="13" t="s">
        <v>3995</v>
      </c>
      <c r="G531" s="13" t="s">
        <v>5</v>
      </c>
      <c r="I531" s="1" t="s">
        <v>2125</v>
      </c>
      <c r="J531" s="14" t="s">
        <v>2126</v>
      </c>
      <c r="K531" s="15">
        <v>0.34236111111111112</v>
      </c>
      <c r="L531" s="16" t="s">
        <v>15</v>
      </c>
      <c r="M531" s="14" t="s">
        <v>2127</v>
      </c>
      <c r="N531" s="15">
        <v>0.25555555555555559</v>
      </c>
      <c r="O531" s="16" t="s">
        <v>167</v>
      </c>
      <c r="P531" s="1" t="s">
        <v>755</v>
      </c>
      <c r="Q531" s="17" t="s">
        <v>10658</v>
      </c>
      <c r="R531" s="63">
        <v>25</v>
      </c>
      <c r="S531" s="12"/>
      <c r="T531" s="12"/>
    </row>
    <row r="532" spans="1:20" x14ac:dyDescent="0.25">
      <c r="A532" s="48">
        <v>531</v>
      </c>
      <c r="B532" s="11" t="s">
        <v>214</v>
      </c>
      <c r="C532" s="12" t="s">
        <v>282</v>
      </c>
      <c r="D532" s="13">
        <v>1979</v>
      </c>
      <c r="E532" s="13">
        <v>1</v>
      </c>
      <c r="F532" s="13" t="s">
        <v>592</v>
      </c>
      <c r="G532" s="13" t="s">
        <v>5</v>
      </c>
      <c r="I532" s="1" t="s">
        <v>2125</v>
      </c>
      <c r="J532" s="14" t="s">
        <v>5885</v>
      </c>
      <c r="K532" s="15">
        <v>0.34236111111111112</v>
      </c>
      <c r="L532" s="16" t="s">
        <v>221</v>
      </c>
      <c r="M532" s="14" t="s">
        <v>5886</v>
      </c>
      <c r="N532" s="15">
        <v>0.15416666666666667</v>
      </c>
      <c r="O532" s="16" t="s">
        <v>221</v>
      </c>
      <c r="P532" s="1" t="s">
        <v>755</v>
      </c>
      <c r="Q532" s="17" t="s">
        <v>10659</v>
      </c>
      <c r="R532" s="63">
        <v>5</v>
      </c>
      <c r="S532" s="12"/>
      <c r="T532" s="12"/>
    </row>
    <row r="533" spans="1:20" x14ac:dyDescent="0.25">
      <c r="A533" s="48">
        <v>532</v>
      </c>
      <c r="B533" s="11" t="s">
        <v>214</v>
      </c>
      <c r="C533" s="12" t="s">
        <v>282</v>
      </c>
      <c r="D533" s="13">
        <v>1978</v>
      </c>
      <c r="E533" s="13">
        <v>2</v>
      </c>
      <c r="F533" s="12" t="s">
        <v>1944</v>
      </c>
      <c r="G533" s="12" t="s">
        <v>5</v>
      </c>
      <c r="H533" s="13" t="s">
        <v>3386</v>
      </c>
      <c r="I533" s="1" t="s">
        <v>2125</v>
      </c>
      <c r="J533" s="14" t="s">
        <v>2129</v>
      </c>
      <c r="K533" s="15">
        <v>0.22500000000000001</v>
      </c>
      <c r="L533" s="16" t="s">
        <v>447</v>
      </c>
      <c r="M533" s="14" t="s">
        <v>2130</v>
      </c>
      <c r="N533" s="15">
        <v>0.20347222222222219</v>
      </c>
      <c r="O533" s="16" t="s">
        <v>167</v>
      </c>
      <c r="P533" s="1" t="s">
        <v>755</v>
      </c>
      <c r="Q533" s="17" t="s">
        <v>2131</v>
      </c>
      <c r="R533" s="63">
        <v>47</v>
      </c>
      <c r="S533" s="12"/>
      <c r="T533" s="12"/>
    </row>
    <row r="534" spans="1:20" x14ac:dyDescent="0.25">
      <c r="A534" s="48">
        <v>533</v>
      </c>
      <c r="B534" s="11" t="s">
        <v>214</v>
      </c>
      <c r="C534" s="12" t="s">
        <v>282</v>
      </c>
      <c r="D534" s="13">
        <v>1992</v>
      </c>
      <c r="E534" s="13">
        <v>1</v>
      </c>
      <c r="F534" s="13" t="s">
        <v>492</v>
      </c>
      <c r="G534" s="13" t="s">
        <v>143</v>
      </c>
      <c r="I534" s="1" t="s">
        <v>2125</v>
      </c>
      <c r="J534" s="14" t="s">
        <v>8981</v>
      </c>
      <c r="K534" s="15" t="s">
        <v>8982</v>
      </c>
      <c r="L534" s="16" t="s">
        <v>8983</v>
      </c>
      <c r="M534" s="14" t="s">
        <v>8984</v>
      </c>
      <c r="N534" s="15" t="s">
        <v>8985</v>
      </c>
      <c r="O534" s="16" t="s">
        <v>8983</v>
      </c>
      <c r="P534" s="1" t="s">
        <v>158</v>
      </c>
      <c r="Q534" s="17" t="s">
        <v>8986</v>
      </c>
      <c r="R534" s="63">
        <v>6</v>
      </c>
      <c r="S534" s="12"/>
      <c r="T534" s="12"/>
    </row>
    <row r="535" spans="1:20" x14ac:dyDescent="0.25">
      <c r="A535" s="48">
        <v>534</v>
      </c>
      <c r="B535" s="11" t="s">
        <v>214</v>
      </c>
      <c r="C535" s="12" t="s">
        <v>282</v>
      </c>
      <c r="D535" s="13">
        <v>1996</v>
      </c>
      <c r="E535" s="13">
        <v>1</v>
      </c>
      <c r="F535" s="13" t="s">
        <v>492</v>
      </c>
      <c r="G535" s="13" t="s">
        <v>15283</v>
      </c>
      <c r="I535" s="1" t="s">
        <v>15277</v>
      </c>
      <c r="J535" s="14" t="s">
        <v>15278</v>
      </c>
      <c r="K535" s="15" t="s">
        <v>15279</v>
      </c>
      <c r="L535" s="16" t="s">
        <v>2173</v>
      </c>
      <c r="M535" s="14" t="s">
        <v>15280</v>
      </c>
      <c r="N535" s="15" t="s">
        <v>15281</v>
      </c>
      <c r="O535" s="16" t="s">
        <v>2173</v>
      </c>
      <c r="P535" s="1" t="s">
        <v>8715</v>
      </c>
      <c r="Q535" s="17" t="s">
        <v>15282</v>
      </c>
      <c r="R535" s="63">
        <v>19</v>
      </c>
      <c r="S535" s="12"/>
      <c r="T535" s="12"/>
    </row>
    <row r="536" spans="1:20" x14ac:dyDescent="0.25">
      <c r="A536" s="48">
        <v>535</v>
      </c>
      <c r="B536" s="11" t="s">
        <v>214</v>
      </c>
      <c r="C536" s="12" t="s">
        <v>282</v>
      </c>
      <c r="D536" s="13">
        <v>1970</v>
      </c>
      <c r="E536" s="13">
        <v>1</v>
      </c>
      <c r="F536" s="12" t="s">
        <v>3995</v>
      </c>
      <c r="G536" s="12" t="s">
        <v>415</v>
      </c>
      <c r="I536" s="1" t="s">
        <v>2132</v>
      </c>
      <c r="J536" s="14" t="s">
        <v>2133</v>
      </c>
      <c r="K536" s="15">
        <v>0.11805555555555557</v>
      </c>
      <c r="L536" s="16" t="s">
        <v>2134</v>
      </c>
      <c r="M536" s="14" t="s">
        <v>2135</v>
      </c>
      <c r="N536" s="15">
        <v>0.11666666666666665</v>
      </c>
      <c r="O536" s="16" t="s">
        <v>2134</v>
      </c>
      <c r="P536" s="1" t="s">
        <v>30</v>
      </c>
      <c r="Q536" s="17" t="s">
        <v>2136</v>
      </c>
      <c r="R536" s="63">
        <v>22</v>
      </c>
      <c r="S536" s="12"/>
      <c r="T536" s="12"/>
    </row>
    <row r="537" spans="1:20" x14ac:dyDescent="0.25">
      <c r="A537" s="48">
        <v>536</v>
      </c>
      <c r="B537" s="11" t="s">
        <v>214</v>
      </c>
      <c r="C537" s="12" t="s">
        <v>282</v>
      </c>
      <c r="D537" s="13">
        <v>1986</v>
      </c>
      <c r="E537" s="13">
        <v>1</v>
      </c>
      <c r="F537" s="12" t="s">
        <v>592</v>
      </c>
      <c r="G537" s="12" t="s">
        <v>58</v>
      </c>
      <c r="I537" s="1" t="s">
        <v>2137</v>
      </c>
      <c r="J537" s="14" t="s">
        <v>2138</v>
      </c>
      <c r="K537" s="15">
        <v>0.29305555555555557</v>
      </c>
      <c r="L537" s="16" t="s">
        <v>37</v>
      </c>
      <c r="M537" s="14" t="s">
        <v>2139</v>
      </c>
      <c r="N537" s="15">
        <v>0.15277777777777776</v>
      </c>
      <c r="O537" s="16" t="s">
        <v>154</v>
      </c>
      <c r="P537" s="1" t="s">
        <v>331</v>
      </c>
      <c r="Q537" s="17" t="s">
        <v>2140</v>
      </c>
      <c r="R537" s="63">
        <v>4</v>
      </c>
      <c r="S537" s="12"/>
      <c r="T537" s="12"/>
    </row>
    <row r="538" spans="1:20" x14ac:dyDescent="0.25">
      <c r="A538" s="48">
        <v>537</v>
      </c>
      <c r="B538" s="11" t="s">
        <v>214</v>
      </c>
      <c r="C538" s="12" t="s">
        <v>282</v>
      </c>
      <c r="D538" s="13">
        <v>1988</v>
      </c>
      <c r="E538" s="13">
        <v>1</v>
      </c>
      <c r="F538" s="13" t="s">
        <v>462</v>
      </c>
      <c r="G538" s="13" t="s">
        <v>143</v>
      </c>
      <c r="H538" s="69" t="s">
        <v>17891</v>
      </c>
      <c r="I538" s="1" t="s">
        <v>17043</v>
      </c>
      <c r="J538" t="s">
        <v>17044</v>
      </c>
      <c r="K538" s="15">
        <v>0.22361111111111109</v>
      </c>
      <c r="L538" s="16" t="s">
        <v>1366</v>
      </c>
      <c r="M538" s="14" t="s">
        <v>17045</v>
      </c>
      <c r="N538" s="15" t="s">
        <v>17046</v>
      </c>
      <c r="O538" s="16" t="s">
        <v>2314</v>
      </c>
      <c r="P538" s="1" t="s">
        <v>487</v>
      </c>
      <c r="Q538" s="17" t="s">
        <v>17047</v>
      </c>
      <c r="R538" s="63">
        <v>7</v>
      </c>
      <c r="S538" s="12"/>
      <c r="T538" s="12"/>
    </row>
    <row r="539" spans="1:20" x14ac:dyDescent="0.25">
      <c r="A539" s="48">
        <v>538</v>
      </c>
      <c r="B539" s="11" t="s">
        <v>214</v>
      </c>
      <c r="C539" s="12" t="s">
        <v>282</v>
      </c>
      <c r="D539" s="13">
        <v>1993</v>
      </c>
      <c r="E539" s="13">
        <v>1</v>
      </c>
      <c r="F539" s="13" t="s">
        <v>492</v>
      </c>
      <c r="G539" s="13" t="s">
        <v>143</v>
      </c>
      <c r="I539" s="1" t="s">
        <v>10233</v>
      </c>
      <c r="J539" s="14" t="s">
        <v>10234</v>
      </c>
      <c r="K539" s="15">
        <v>0.23263888888888887</v>
      </c>
      <c r="L539" s="16" t="s">
        <v>597</v>
      </c>
      <c r="M539" s="14" t="s">
        <v>10235</v>
      </c>
      <c r="N539" s="15" t="s">
        <v>506</v>
      </c>
      <c r="O539" s="16" t="s">
        <v>10236</v>
      </c>
      <c r="P539" s="1" t="s">
        <v>10237</v>
      </c>
      <c r="Q539" s="17" t="s">
        <v>10238</v>
      </c>
      <c r="R539" s="63">
        <v>6</v>
      </c>
      <c r="S539" s="12"/>
      <c r="T539" s="12"/>
    </row>
    <row r="540" spans="1:20" x14ac:dyDescent="0.25">
      <c r="A540" s="48">
        <v>539</v>
      </c>
      <c r="B540" s="11" t="s">
        <v>214</v>
      </c>
      <c r="C540" s="12" t="s">
        <v>282</v>
      </c>
      <c r="D540" s="13">
        <v>1991</v>
      </c>
      <c r="E540" s="13">
        <v>1</v>
      </c>
      <c r="F540" s="13" t="s">
        <v>462</v>
      </c>
      <c r="G540" s="13" t="s">
        <v>143</v>
      </c>
      <c r="I540" s="1" t="s">
        <v>8350</v>
      </c>
      <c r="J540" s="14" t="s">
        <v>8351</v>
      </c>
      <c r="K540" s="15" t="s">
        <v>1789</v>
      </c>
      <c r="L540" s="16" t="s">
        <v>1351</v>
      </c>
      <c r="M540" s="14" t="s">
        <v>8352</v>
      </c>
      <c r="N540" s="15" t="s">
        <v>1789</v>
      </c>
      <c r="O540" s="16" t="s">
        <v>1794</v>
      </c>
      <c r="P540" s="1" t="s">
        <v>8353</v>
      </c>
      <c r="Q540" s="17" t="s">
        <v>8354</v>
      </c>
      <c r="R540" s="63">
        <v>18</v>
      </c>
      <c r="S540" s="12"/>
      <c r="T540" s="12"/>
    </row>
    <row r="541" spans="1:20" x14ac:dyDescent="0.25">
      <c r="A541" s="48">
        <v>540</v>
      </c>
      <c r="B541" s="11" t="s">
        <v>214</v>
      </c>
      <c r="C541" s="12" t="s">
        <v>282</v>
      </c>
      <c r="D541" s="13">
        <v>1998</v>
      </c>
      <c r="E541" s="13">
        <v>1</v>
      </c>
      <c r="F541" s="13" t="s">
        <v>1173</v>
      </c>
      <c r="G541" s="13" t="s">
        <v>143</v>
      </c>
      <c r="I541" s="1" t="s">
        <v>14646</v>
      </c>
      <c r="J541" s="14" t="s">
        <v>15844</v>
      </c>
      <c r="K541" s="15" t="s">
        <v>15845</v>
      </c>
      <c r="L541" s="16" t="s">
        <v>1732</v>
      </c>
      <c r="M541" s="14" t="s">
        <v>15846</v>
      </c>
      <c r="N541" s="15">
        <v>0.24791666666666667</v>
      </c>
      <c r="O541" s="16" t="s">
        <v>851</v>
      </c>
      <c r="P541" s="1" t="s">
        <v>15847</v>
      </c>
      <c r="Q541" s="17" t="s">
        <v>15848</v>
      </c>
      <c r="R541" s="63">
        <v>35</v>
      </c>
      <c r="S541" s="12"/>
      <c r="T541" s="12"/>
    </row>
    <row r="542" spans="1:20" x14ac:dyDescent="0.25">
      <c r="A542" s="48">
        <v>541</v>
      </c>
      <c r="B542" s="11" t="s">
        <v>214</v>
      </c>
      <c r="C542" s="12" t="s">
        <v>282</v>
      </c>
      <c r="D542" s="13">
        <v>1982</v>
      </c>
      <c r="E542" s="13">
        <v>1</v>
      </c>
      <c r="F542" s="13" t="s">
        <v>592</v>
      </c>
      <c r="G542" s="13" t="s">
        <v>5</v>
      </c>
      <c r="I542" s="1" t="s">
        <v>14646</v>
      </c>
      <c r="J542" s="14" t="s">
        <v>14647</v>
      </c>
      <c r="K542" s="15">
        <v>0.27708333333333335</v>
      </c>
      <c r="L542" s="16" t="s">
        <v>19</v>
      </c>
      <c r="M542" t="s">
        <v>14648</v>
      </c>
      <c r="N542" s="15" t="s">
        <v>14649</v>
      </c>
      <c r="O542" s="16" t="s">
        <v>1718</v>
      </c>
      <c r="P542" s="1" t="s">
        <v>358</v>
      </c>
      <c r="Q542" s="17" t="s">
        <v>14650</v>
      </c>
      <c r="R542" s="63">
        <v>40</v>
      </c>
      <c r="S542" s="12"/>
      <c r="T542" s="12"/>
    </row>
    <row r="543" spans="1:20" x14ac:dyDescent="0.25">
      <c r="A543" s="48">
        <v>542</v>
      </c>
      <c r="B543" s="11" t="s">
        <v>214</v>
      </c>
      <c r="C543" s="12" t="s">
        <v>300</v>
      </c>
      <c r="D543" s="13">
        <v>1981</v>
      </c>
      <c r="E543" s="13">
        <v>1</v>
      </c>
      <c r="F543" s="13" t="s">
        <v>3995</v>
      </c>
      <c r="G543" s="13" t="s">
        <v>415</v>
      </c>
      <c r="I543" s="1" t="s">
        <v>2144</v>
      </c>
      <c r="J543" s="14" t="s">
        <v>6107</v>
      </c>
      <c r="L543" s="16" t="s">
        <v>283</v>
      </c>
      <c r="O543" s="16" t="s">
        <v>283</v>
      </c>
      <c r="P543" s="1" t="s">
        <v>1979</v>
      </c>
      <c r="Q543" s="17" t="s">
        <v>10660</v>
      </c>
      <c r="R543" s="63">
        <v>25</v>
      </c>
      <c r="S543" s="12"/>
      <c r="T543" s="12"/>
    </row>
    <row r="544" spans="1:20" x14ac:dyDescent="0.25">
      <c r="A544" s="48">
        <v>543</v>
      </c>
      <c r="B544" s="11" t="s">
        <v>214</v>
      </c>
      <c r="C544" s="12" t="s">
        <v>282</v>
      </c>
      <c r="D544" s="13">
        <v>1979</v>
      </c>
      <c r="E544" s="13">
        <v>1</v>
      </c>
      <c r="F544" s="12" t="s">
        <v>3995</v>
      </c>
      <c r="G544" s="12" t="s">
        <v>16</v>
      </c>
      <c r="I544" s="1" t="s">
        <v>2144</v>
      </c>
      <c r="J544" s="14" t="s">
        <v>2145</v>
      </c>
      <c r="K544" s="15">
        <v>0.25</v>
      </c>
      <c r="L544" s="16" t="s">
        <v>597</v>
      </c>
      <c r="M544" s="14" t="s">
        <v>2146</v>
      </c>
      <c r="N544" s="15">
        <v>0.1875</v>
      </c>
      <c r="O544" s="16" t="s">
        <v>29</v>
      </c>
      <c r="P544" s="1" t="s">
        <v>1979</v>
      </c>
      <c r="Q544" s="17" t="s">
        <v>2147</v>
      </c>
      <c r="R544" s="63">
        <v>10</v>
      </c>
      <c r="S544" s="12"/>
      <c r="T544" s="12"/>
    </row>
    <row r="545" spans="1:20" x14ac:dyDescent="0.25">
      <c r="A545" s="48">
        <v>544</v>
      </c>
      <c r="B545" s="11" t="s">
        <v>214</v>
      </c>
      <c r="C545" s="12" t="s">
        <v>282</v>
      </c>
      <c r="D545" s="13">
        <v>1984</v>
      </c>
      <c r="E545" s="13">
        <v>1</v>
      </c>
      <c r="F545" s="12" t="s">
        <v>492</v>
      </c>
      <c r="G545" s="12" t="s">
        <v>71</v>
      </c>
      <c r="I545" s="1" t="s">
        <v>1295</v>
      </c>
      <c r="J545" s="14" t="s">
        <v>1296</v>
      </c>
      <c r="K545" s="15">
        <v>0.16597222222222222</v>
      </c>
      <c r="L545" s="16" t="s">
        <v>33</v>
      </c>
      <c r="M545" s="14" t="s">
        <v>1297</v>
      </c>
      <c r="N545" s="15">
        <v>0.12222222222222223</v>
      </c>
      <c r="O545" s="16" t="s">
        <v>167</v>
      </c>
      <c r="P545" s="1" t="s">
        <v>670</v>
      </c>
      <c r="Q545" s="17" t="s">
        <v>1298</v>
      </c>
      <c r="R545" s="63">
        <v>89</v>
      </c>
      <c r="S545" s="12"/>
      <c r="T545" s="12"/>
    </row>
    <row r="546" spans="1:20" x14ac:dyDescent="0.25">
      <c r="A546" s="48">
        <v>545</v>
      </c>
      <c r="B546" s="11" t="s">
        <v>214</v>
      </c>
      <c r="C546" s="12" t="s">
        <v>282</v>
      </c>
      <c r="D546" s="13">
        <v>1984</v>
      </c>
      <c r="E546" s="13">
        <v>1</v>
      </c>
      <c r="F546" s="13" t="s">
        <v>3994</v>
      </c>
      <c r="G546" s="13" t="s">
        <v>104</v>
      </c>
      <c r="I546" s="1" t="s">
        <v>14857</v>
      </c>
      <c r="J546" s="14" t="s">
        <v>14858</v>
      </c>
      <c r="K546" s="15">
        <v>0.29444444444444445</v>
      </c>
      <c r="L546" s="16" t="s">
        <v>19</v>
      </c>
      <c r="M546" s="14" t="s">
        <v>14859</v>
      </c>
      <c r="N546" s="15">
        <v>0.26180555555555557</v>
      </c>
      <c r="O546" s="16" t="s">
        <v>19</v>
      </c>
      <c r="P546" s="1" t="s">
        <v>1774</v>
      </c>
      <c r="Q546" s="17" t="s">
        <v>14860</v>
      </c>
      <c r="R546" s="63">
        <v>50</v>
      </c>
      <c r="S546" s="12"/>
      <c r="T546" s="12"/>
    </row>
    <row r="547" spans="1:20" x14ac:dyDescent="0.25">
      <c r="A547" s="48">
        <v>546</v>
      </c>
      <c r="B547" s="11" t="s">
        <v>214</v>
      </c>
      <c r="C547" s="12" t="s">
        <v>282</v>
      </c>
      <c r="D547" s="13">
        <v>1986</v>
      </c>
      <c r="E547" s="13">
        <v>1</v>
      </c>
      <c r="F547" s="13" t="s">
        <v>3995</v>
      </c>
      <c r="G547" s="13" t="s">
        <v>71</v>
      </c>
      <c r="I547" s="1" t="s">
        <v>5744</v>
      </c>
      <c r="J547" s="14" t="s">
        <v>7754</v>
      </c>
      <c r="K547" s="15">
        <v>0.25138888888888888</v>
      </c>
      <c r="L547" s="16" t="s">
        <v>37</v>
      </c>
      <c r="M547" s="14" t="s">
        <v>7755</v>
      </c>
      <c r="N547" s="15" t="s">
        <v>2308</v>
      </c>
      <c r="O547" s="16" t="s">
        <v>7756</v>
      </c>
      <c r="P547" s="1" t="s">
        <v>1904</v>
      </c>
      <c r="Q547" s="17" t="s">
        <v>7757</v>
      </c>
      <c r="R547" s="63">
        <v>20</v>
      </c>
      <c r="S547" s="12"/>
      <c r="T547" s="12"/>
    </row>
    <row r="548" spans="1:20" x14ac:dyDescent="0.25">
      <c r="A548" s="48">
        <v>547</v>
      </c>
      <c r="B548" s="11" t="s">
        <v>214</v>
      </c>
      <c r="C548" s="12" t="s">
        <v>282</v>
      </c>
      <c r="D548" s="13">
        <v>1989</v>
      </c>
      <c r="E548" s="13">
        <v>1</v>
      </c>
      <c r="F548" s="13" t="s">
        <v>492</v>
      </c>
      <c r="G548" s="13" t="s">
        <v>71</v>
      </c>
      <c r="I548" s="1" t="s">
        <v>5744</v>
      </c>
      <c r="J548" s="14" t="s">
        <v>5745</v>
      </c>
      <c r="K548" s="15">
        <v>0.3888888888888889</v>
      </c>
      <c r="L548" s="16" t="s">
        <v>999</v>
      </c>
      <c r="M548" s="14" t="s">
        <v>5746</v>
      </c>
      <c r="N548" s="15">
        <v>0.23402777777777781</v>
      </c>
      <c r="O548" s="16" t="s">
        <v>110</v>
      </c>
      <c r="P548" s="1" t="s">
        <v>392</v>
      </c>
      <c r="Q548" s="17" t="s">
        <v>10661</v>
      </c>
      <c r="R548" s="63">
        <v>5</v>
      </c>
      <c r="S548" s="12"/>
      <c r="T548" s="12"/>
    </row>
    <row r="549" spans="1:20" x14ac:dyDescent="0.25">
      <c r="A549" s="48">
        <v>548</v>
      </c>
      <c r="B549" s="11" t="s">
        <v>214</v>
      </c>
      <c r="C549" s="12" t="s">
        <v>300</v>
      </c>
      <c r="D549" s="13">
        <v>1983</v>
      </c>
      <c r="E549" s="13">
        <v>1</v>
      </c>
      <c r="F549" s="13" t="s">
        <v>462</v>
      </c>
      <c r="G549" s="13" t="s">
        <v>5</v>
      </c>
      <c r="I549" s="1" t="s">
        <v>14715</v>
      </c>
      <c r="J549" s="14" t="s">
        <v>14717</v>
      </c>
      <c r="L549" s="16" t="s">
        <v>283</v>
      </c>
      <c r="M549" s="14" t="s">
        <v>14718</v>
      </c>
      <c r="N549" s="15">
        <v>0.17916666666666667</v>
      </c>
      <c r="O549" s="16" t="s">
        <v>1366</v>
      </c>
      <c r="P549" s="1" t="s">
        <v>158</v>
      </c>
      <c r="Q549" s="17" t="s">
        <v>14719</v>
      </c>
      <c r="R549" s="63">
        <v>12</v>
      </c>
      <c r="S549" s="12"/>
      <c r="T549" s="12"/>
    </row>
    <row r="550" spans="1:20" x14ac:dyDescent="0.25">
      <c r="A550" s="48">
        <v>549</v>
      </c>
      <c r="B550" s="11" t="s">
        <v>214</v>
      </c>
      <c r="C550" s="12" t="s">
        <v>300</v>
      </c>
      <c r="D550" s="13">
        <v>1981</v>
      </c>
      <c r="E550" s="13">
        <v>1</v>
      </c>
      <c r="F550" s="13" t="s">
        <v>1944</v>
      </c>
      <c r="G550" s="13" t="s">
        <v>5</v>
      </c>
      <c r="I550" s="1" t="s">
        <v>14715</v>
      </c>
      <c r="J550" s="14" t="s">
        <v>14715</v>
      </c>
      <c r="L550" s="16" t="s">
        <v>283</v>
      </c>
      <c r="M550" s="14" t="s">
        <v>12401</v>
      </c>
      <c r="N550" s="15">
        <v>0.1875</v>
      </c>
      <c r="O550" s="16" t="s">
        <v>258</v>
      </c>
      <c r="P550" s="1" t="s">
        <v>158</v>
      </c>
      <c r="Q550" s="17" t="s">
        <v>14716</v>
      </c>
      <c r="R550" s="63">
        <v>23</v>
      </c>
      <c r="S550" s="12"/>
      <c r="T550" s="12"/>
    </row>
    <row r="551" spans="1:20" x14ac:dyDescent="0.25">
      <c r="A551" s="48">
        <v>550</v>
      </c>
      <c r="B551" s="11" t="s">
        <v>214</v>
      </c>
      <c r="C551" s="12" t="s">
        <v>300</v>
      </c>
      <c r="D551" s="13" t="s">
        <v>951</v>
      </c>
      <c r="E551" s="13">
        <v>1</v>
      </c>
      <c r="F551" s="13" t="s">
        <v>3995</v>
      </c>
      <c r="G551" s="13" t="s">
        <v>180</v>
      </c>
      <c r="H551" s="13" t="s">
        <v>17671</v>
      </c>
      <c r="I551" s="1" t="s">
        <v>4591</v>
      </c>
      <c r="J551" s="14" t="s">
        <v>4592</v>
      </c>
      <c r="L551" s="16" t="s">
        <v>2566</v>
      </c>
      <c r="O551" s="16" t="s">
        <v>2566</v>
      </c>
      <c r="P551" s="1" t="s">
        <v>2929</v>
      </c>
      <c r="Q551" s="17" t="s">
        <v>10662</v>
      </c>
      <c r="R551" s="63">
        <v>9</v>
      </c>
      <c r="S551" s="12"/>
      <c r="T551" s="12"/>
    </row>
    <row r="552" spans="1:20" x14ac:dyDescent="0.25">
      <c r="A552" s="48">
        <v>551</v>
      </c>
      <c r="B552" s="26" t="s">
        <v>214</v>
      </c>
      <c r="C552" s="12" t="s">
        <v>282</v>
      </c>
      <c r="D552" s="13">
        <v>1989</v>
      </c>
      <c r="E552" s="13">
        <v>1</v>
      </c>
      <c r="F552" s="12" t="s">
        <v>3995</v>
      </c>
      <c r="G552" s="12" t="s">
        <v>143</v>
      </c>
      <c r="H552" s="13" t="s">
        <v>17583</v>
      </c>
      <c r="I552" s="1" t="s">
        <v>1735</v>
      </c>
      <c r="J552" s="14" t="s">
        <v>1376</v>
      </c>
      <c r="K552" s="15">
        <v>0.2673611111111111</v>
      </c>
      <c r="L552" s="16" t="s">
        <v>1366</v>
      </c>
      <c r="M552" s="14" t="s">
        <v>1736</v>
      </c>
      <c r="N552" s="15">
        <v>0.20625000000000002</v>
      </c>
      <c r="O552" s="16" t="s">
        <v>1366</v>
      </c>
      <c r="P552" s="1" t="s">
        <v>1057</v>
      </c>
      <c r="Q552" s="17" t="s">
        <v>10663</v>
      </c>
      <c r="R552" s="63">
        <v>3</v>
      </c>
      <c r="S552" s="12"/>
      <c r="T552" s="12"/>
    </row>
    <row r="553" spans="1:20" x14ac:dyDescent="0.25">
      <c r="A553" s="48">
        <v>552</v>
      </c>
      <c r="B553" s="11" t="s">
        <v>214</v>
      </c>
      <c r="C553" s="12" t="s">
        <v>282</v>
      </c>
      <c r="D553" s="13">
        <v>1991</v>
      </c>
      <c r="E553" s="13">
        <v>1</v>
      </c>
      <c r="F553" s="13" t="s">
        <v>3995</v>
      </c>
      <c r="G553" s="13" t="s">
        <v>58</v>
      </c>
      <c r="I553" s="1" t="s">
        <v>3937</v>
      </c>
      <c r="J553" s="14" t="s">
        <v>3938</v>
      </c>
      <c r="K553" s="15">
        <v>0.2388888888888889</v>
      </c>
      <c r="L553" s="16" t="s">
        <v>81</v>
      </c>
      <c r="M553" s="14" t="s">
        <v>3939</v>
      </c>
      <c r="N553" s="15">
        <v>0.22222222222222221</v>
      </c>
      <c r="O553" s="16" t="s">
        <v>84</v>
      </c>
      <c r="P553" s="1" t="s">
        <v>1666</v>
      </c>
      <c r="Q553" s="17" t="s">
        <v>10664</v>
      </c>
      <c r="R553" s="63">
        <v>24</v>
      </c>
      <c r="S553" s="12"/>
      <c r="T553" s="12"/>
    </row>
    <row r="554" spans="1:20" x14ac:dyDescent="0.25">
      <c r="A554" s="48">
        <v>553</v>
      </c>
      <c r="B554" s="11" t="s">
        <v>214</v>
      </c>
      <c r="C554" s="12" t="s">
        <v>282</v>
      </c>
      <c r="D554" s="13">
        <v>1983</v>
      </c>
      <c r="E554" s="13">
        <v>1</v>
      </c>
      <c r="F554" s="12" t="s">
        <v>3995</v>
      </c>
      <c r="G554" s="12" t="s">
        <v>96</v>
      </c>
      <c r="I554" s="1" t="s">
        <v>2148</v>
      </c>
      <c r="J554" s="14" t="s">
        <v>2149</v>
      </c>
      <c r="K554" s="15">
        <v>0.23124999999999998</v>
      </c>
      <c r="L554" s="16" t="s">
        <v>110</v>
      </c>
      <c r="M554" s="14" t="s">
        <v>2150</v>
      </c>
      <c r="N554" s="15">
        <v>0.18958333333333333</v>
      </c>
      <c r="O554" s="16" t="s">
        <v>137</v>
      </c>
      <c r="P554" s="1" t="s">
        <v>2151</v>
      </c>
      <c r="Q554" s="17" t="s">
        <v>2152</v>
      </c>
      <c r="R554" s="63">
        <v>11</v>
      </c>
      <c r="S554" s="12"/>
      <c r="T554" s="12"/>
    </row>
    <row r="555" spans="1:20" x14ac:dyDescent="0.25">
      <c r="A555" s="48">
        <v>554</v>
      </c>
      <c r="B555" s="11" t="s">
        <v>214</v>
      </c>
      <c r="C555" s="12" t="s">
        <v>282</v>
      </c>
      <c r="D555" s="13">
        <v>1996</v>
      </c>
      <c r="E555" s="13">
        <v>1</v>
      </c>
      <c r="F555" s="13" t="s">
        <v>3995</v>
      </c>
      <c r="G555" s="13" t="s">
        <v>96</v>
      </c>
      <c r="I555" s="1" t="s">
        <v>5267</v>
      </c>
      <c r="J555" s="14" t="s">
        <v>4781</v>
      </c>
      <c r="K555" s="15">
        <v>0.17361111111111113</v>
      </c>
      <c r="L555" s="16" t="s">
        <v>700</v>
      </c>
      <c r="M555" s="14" t="s">
        <v>4782</v>
      </c>
      <c r="N555" s="15" t="s">
        <v>4783</v>
      </c>
      <c r="O555" s="16" t="s">
        <v>3196</v>
      </c>
      <c r="P555" s="1" t="s">
        <v>4784</v>
      </c>
      <c r="Q555" s="17" t="s">
        <v>10665</v>
      </c>
      <c r="R555" s="63">
        <v>6</v>
      </c>
      <c r="S555" s="12"/>
      <c r="T555" s="12"/>
    </row>
    <row r="556" spans="1:20" x14ac:dyDescent="0.25">
      <c r="A556" s="48">
        <v>555</v>
      </c>
      <c r="B556" s="11" t="s">
        <v>214</v>
      </c>
      <c r="C556" s="12" t="s">
        <v>300</v>
      </c>
      <c r="D556" s="13">
        <v>1977</v>
      </c>
      <c r="E556" s="13">
        <v>1</v>
      </c>
      <c r="F556" s="12" t="s">
        <v>3995</v>
      </c>
      <c r="G556" s="12" t="s">
        <v>16</v>
      </c>
      <c r="I556" s="1" t="s">
        <v>4939</v>
      </c>
      <c r="J556" s="14" t="s">
        <v>916</v>
      </c>
      <c r="L556" s="16" t="s">
        <v>283</v>
      </c>
      <c r="O556" s="16" t="s">
        <v>283</v>
      </c>
      <c r="P556" s="1" t="s">
        <v>917</v>
      </c>
      <c r="Q556" s="17" t="s">
        <v>918</v>
      </c>
      <c r="R556" s="63">
        <v>10</v>
      </c>
      <c r="S556" s="12"/>
      <c r="T556" s="12"/>
    </row>
    <row r="557" spans="1:20" x14ac:dyDescent="0.25">
      <c r="A557" s="48">
        <v>556</v>
      </c>
      <c r="B557" s="11" t="s">
        <v>214</v>
      </c>
      <c r="C557" s="12" t="s">
        <v>300</v>
      </c>
      <c r="D557" s="13">
        <v>1971</v>
      </c>
      <c r="E557" s="13">
        <v>1</v>
      </c>
      <c r="F557" s="13" t="s">
        <v>3995</v>
      </c>
      <c r="G557" s="13" t="s">
        <v>2930</v>
      </c>
      <c r="I557" s="1" t="s">
        <v>4939</v>
      </c>
      <c r="J557" s="14" t="s">
        <v>5128</v>
      </c>
      <c r="L557" s="16" t="s">
        <v>283</v>
      </c>
      <c r="O557" s="16" t="s">
        <v>283</v>
      </c>
      <c r="P557" s="1" t="s">
        <v>3177</v>
      </c>
      <c r="Q557" s="17" t="s">
        <v>10666</v>
      </c>
      <c r="R557" s="63">
        <v>25</v>
      </c>
      <c r="S557" s="12"/>
      <c r="T557" s="12"/>
    </row>
    <row r="558" spans="1:20" x14ac:dyDescent="0.25">
      <c r="A558" s="48">
        <v>557</v>
      </c>
      <c r="B558" s="11" t="s">
        <v>214</v>
      </c>
      <c r="C558" s="12" t="s">
        <v>300</v>
      </c>
      <c r="D558" s="13">
        <v>1973</v>
      </c>
      <c r="E558" s="13">
        <v>1</v>
      </c>
      <c r="F558" s="13" t="s">
        <v>3995</v>
      </c>
      <c r="G558" s="13" t="s">
        <v>2930</v>
      </c>
      <c r="I558" s="1" t="s">
        <v>4939</v>
      </c>
      <c r="J558" s="14" t="s">
        <v>5125</v>
      </c>
      <c r="L558" s="16" t="s">
        <v>283</v>
      </c>
      <c r="O558" s="16" t="s">
        <v>283</v>
      </c>
      <c r="P558" s="1" t="s">
        <v>3177</v>
      </c>
      <c r="Q558" s="17" t="s">
        <v>10667</v>
      </c>
      <c r="R558" s="63">
        <v>25</v>
      </c>
      <c r="S558" s="12"/>
      <c r="T558" s="12"/>
    </row>
    <row r="559" spans="1:20" x14ac:dyDescent="0.25">
      <c r="A559" s="48">
        <v>558</v>
      </c>
      <c r="B559" s="11" t="s">
        <v>214</v>
      </c>
      <c r="C559" s="12" t="s">
        <v>300</v>
      </c>
      <c r="D559" s="13">
        <v>1971</v>
      </c>
      <c r="E559" s="13">
        <v>1</v>
      </c>
      <c r="F559" s="13" t="s">
        <v>3995</v>
      </c>
      <c r="G559" s="13" t="s">
        <v>2930</v>
      </c>
      <c r="I559" s="1" t="s">
        <v>4939</v>
      </c>
      <c r="J559" s="14" t="s">
        <v>3179</v>
      </c>
      <c r="L559" s="16" t="s">
        <v>2566</v>
      </c>
      <c r="O559" s="16" t="s">
        <v>2566</v>
      </c>
      <c r="P559" s="1" t="s">
        <v>3914</v>
      </c>
      <c r="Q559" s="17" t="s">
        <v>10669</v>
      </c>
      <c r="R559" s="63">
        <v>25</v>
      </c>
      <c r="S559" s="12"/>
      <c r="T559" s="12"/>
    </row>
    <row r="560" spans="1:20" x14ac:dyDescent="0.25">
      <c r="A560" s="48">
        <v>559</v>
      </c>
      <c r="B560" s="11" t="s">
        <v>214</v>
      </c>
      <c r="C560" s="12" t="s">
        <v>300</v>
      </c>
      <c r="D560" s="13">
        <v>1973</v>
      </c>
      <c r="E560" s="13">
        <v>1</v>
      </c>
      <c r="F560" s="13" t="s">
        <v>3995</v>
      </c>
      <c r="G560" s="13" t="s">
        <v>16</v>
      </c>
      <c r="I560" s="1" t="s">
        <v>4939</v>
      </c>
      <c r="J560" s="14" t="s">
        <v>3179</v>
      </c>
      <c r="L560" s="16" t="s">
        <v>283</v>
      </c>
      <c r="O560" s="16" t="s">
        <v>283</v>
      </c>
      <c r="P560" s="1" t="s">
        <v>3178</v>
      </c>
      <c r="Q560" s="17" t="s">
        <v>10668</v>
      </c>
      <c r="R560" s="63">
        <v>25</v>
      </c>
      <c r="S560" s="12"/>
      <c r="T560" s="12"/>
    </row>
    <row r="561" spans="1:20" x14ac:dyDescent="0.25">
      <c r="A561" s="48">
        <v>560</v>
      </c>
      <c r="B561" s="11" t="s">
        <v>214</v>
      </c>
      <c r="C561" s="12" t="s">
        <v>300</v>
      </c>
      <c r="D561" s="13">
        <v>1980</v>
      </c>
      <c r="E561" s="13">
        <v>1</v>
      </c>
      <c r="F561" s="13" t="s">
        <v>3995</v>
      </c>
      <c r="G561" s="13" t="s">
        <v>2930</v>
      </c>
      <c r="H561" s="13" t="s">
        <v>17693</v>
      </c>
      <c r="I561" s="18" t="s">
        <v>4938</v>
      </c>
      <c r="J561" s="14" t="s">
        <v>12957</v>
      </c>
      <c r="L561" s="16" t="s">
        <v>283</v>
      </c>
      <c r="O561" s="16" t="s">
        <v>283</v>
      </c>
      <c r="P561" s="1" t="s">
        <v>3177</v>
      </c>
      <c r="Q561" s="17" t="s">
        <v>12958</v>
      </c>
      <c r="R561" s="63">
        <v>40</v>
      </c>
      <c r="S561" s="12"/>
      <c r="T561" s="12"/>
    </row>
    <row r="562" spans="1:20" x14ac:dyDescent="0.25">
      <c r="A562" s="48">
        <v>561</v>
      </c>
      <c r="B562" s="11" t="s">
        <v>214</v>
      </c>
      <c r="C562" s="12" t="s">
        <v>300</v>
      </c>
      <c r="D562" s="13">
        <v>1977</v>
      </c>
      <c r="E562" s="13">
        <v>1</v>
      </c>
      <c r="F562" s="13" t="s">
        <v>3995</v>
      </c>
      <c r="G562" s="13" t="s">
        <v>2930</v>
      </c>
      <c r="I562" s="1" t="s">
        <v>4939</v>
      </c>
      <c r="J562" s="14" t="s">
        <v>5121</v>
      </c>
      <c r="L562" s="16" t="s">
        <v>2566</v>
      </c>
      <c r="O562" s="16" t="s">
        <v>2566</v>
      </c>
      <c r="P562" s="1" t="s">
        <v>3783</v>
      </c>
      <c r="Q562" s="17" t="s">
        <v>10670</v>
      </c>
      <c r="R562" s="63">
        <v>25</v>
      </c>
      <c r="S562" s="12"/>
      <c r="T562" s="12"/>
    </row>
    <row r="563" spans="1:20" x14ac:dyDescent="0.25">
      <c r="A563" s="48">
        <v>562</v>
      </c>
      <c r="B563" s="11" t="s">
        <v>214</v>
      </c>
      <c r="C563" s="12" t="s">
        <v>300</v>
      </c>
      <c r="D563" s="13">
        <v>1967</v>
      </c>
      <c r="E563" s="13">
        <v>1</v>
      </c>
      <c r="F563" s="13" t="s">
        <v>3995</v>
      </c>
      <c r="G563" s="13" t="s">
        <v>2930</v>
      </c>
      <c r="I563" s="1" t="s">
        <v>4939</v>
      </c>
      <c r="J563" s="14" t="s">
        <v>5127</v>
      </c>
      <c r="L563" s="16" t="s">
        <v>283</v>
      </c>
      <c r="O563" s="16" t="s">
        <v>283</v>
      </c>
      <c r="P563" s="1" t="s">
        <v>3177</v>
      </c>
      <c r="Q563" s="17" t="s">
        <v>10671</v>
      </c>
      <c r="R563" s="63">
        <v>25</v>
      </c>
      <c r="S563" s="12"/>
      <c r="T563" s="12"/>
    </row>
    <row r="564" spans="1:20" x14ac:dyDescent="0.25">
      <c r="A564" s="48">
        <v>563</v>
      </c>
      <c r="B564" s="11" t="s">
        <v>214</v>
      </c>
      <c r="C564" s="12" t="s">
        <v>300</v>
      </c>
      <c r="D564" s="13">
        <v>1971</v>
      </c>
      <c r="E564" s="13">
        <v>1</v>
      </c>
      <c r="F564" s="13" t="s">
        <v>3995</v>
      </c>
      <c r="G564" s="13" t="s">
        <v>2930</v>
      </c>
      <c r="I564" s="1" t="s">
        <v>4939</v>
      </c>
      <c r="J564" s="14" t="s">
        <v>5126</v>
      </c>
      <c r="L564" s="16" t="s">
        <v>283</v>
      </c>
      <c r="O564" s="16" t="s">
        <v>283</v>
      </c>
      <c r="P564" s="1" t="s">
        <v>3177</v>
      </c>
      <c r="Q564" s="17" t="s">
        <v>10672</v>
      </c>
      <c r="R564" s="63">
        <v>31</v>
      </c>
      <c r="S564" s="12"/>
      <c r="T564" s="12"/>
    </row>
    <row r="565" spans="1:20" x14ac:dyDescent="0.25">
      <c r="A565" s="48">
        <v>564</v>
      </c>
      <c r="B565" s="11" t="s">
        <v>214</v>
      </c>
      <c r="C565" s="12" t="s">
        <v>300</v>
      </c>
      <c r="D565" s="13">
        <v>1966</v>
      </c>
      <c r="E565" s="13">
        <v>1</v>
      </c>
      <c r="F565" s="13" t="s">
        <v>3995</v>
      </c>
      <c r="G565" s="13" t="s">
        <v>2930</v>
      </c>
      <c r="H565" s="13" t="s">
        <v>14684</v>
      </c>
      <c r="I565" s="18" t="s">
        <v>4939</v>
      </c>
      <c r="J565" s="14" t="s">
        <v>5251</v>
      </c>
      <c r="L565" s="16" t="s">
        <v>283</v>
      </c>
      <c r="O565" s="16" t="s">
        <v>283</v>
      </c>
      <c r="P565" s="1" t="s">
        <v>30</v>
      </c>
      <c r="Q565" s="17" t="s">
        <v>10673</v>
      </c>
      <c r="R565" s="63">
        <v>22</v>
      </c>
      <c r="S565" s="12"/>
      <c r="T565" s="12"/>
    </row>
    <row r="566" spans="1:20" x14ac:dyDescent="0.25">
      <c r="A566" s="48">
        <v>565</v>
      </c>
      <c r="B566" s="11" t="s">
        <v>214</v>
      </c>
      <c r="C566" s="12" t="s">
        <v>282</v>
      </c>
      <c r="D566" s="13">
        <v>1998</v>
      </c>
      <c r="E566" s="13">
        <v>1</v>
      </c>
      <c r="F566" s="13" t="s">
        <v>3995</v>
      </c>
      <c r="G566" s="13" t="s">
        <v>16</v>
      </c>
      <c r="I566" s="1" t="s">
        <v>4938</v>
      </c>
      <c r="J566" s="14" t="s">
        <v>4940</v>
      </c>
      <c r="K566" s="15" t="s">
        <v>4941</v>
      </c>
      <c r="L566" s="16" t="s">
        <v>4942</v>
      </c>
      <c r="M566" s="14" t="s">
        <v>4943</v>
      </c>
      <c r="N566" s="15" t="s">
        <v>4944</v>
      </c>
      <c r="O566" s="16" t="s">
        <v>4945</v>
      </c>
      <c r="P566" s="1" t="s">
        <v>4169</v>
      </c>
      <c r="Q566" s="17" t="s">
        <v>10674</v>
      </c>
      <c r="R566" s="63">
        <v>22</v>
      </c>
      <c r="S566" s="12"/>
      <c r="T566" s="12"/>
    </row>
    <row r="567" spans="1:20" x14ac:dyDescent="0.25">
      <c r="A567" s="48">
        <v>566</v>
      </c>
      <c r="B567" s="11" t="s">
        <v>214</v>
      </c>
      <c r="C567" s="12" t="s">
        <v>300</v>
      </c>
      <c r="D567" s="13">
        <v>1973</v>
      </c>
      <c r="E567" s="13">
        <v>1</v>
      </c>
      <c r="F567" s="13" t="s">
        <v>3995</v>
      </c>
      <c r="G567" s="13" t="s">
        <v>2930</v>
      </c>
      <c r="H567" s="62" t="s">
        <v>17673</v>
      </c>
      <c r="I567" s="18" t="s">
        <v>4939</v>
      </c>
      <c r="J567" s="14" t="s">
        <v>5123</v>
      </c>
      <c r="L567" s="16" t="s">
        <v>283</v>
      </c>
      <c r="O567" s="16" t="s">
        <v>283</v>
      </c>
      <c r="P567" s="1" t="s">
        <v>3177</v>
      </c>
      <c r="Q567" s="17" t="s">
        <v>10675</v>
      </c>
      <c r="R567" s="63">
        <v>30</v>
      </c>
      <c r="S567" s="12"/>
      <c r="T567" s="12"/>
    </row>
    <row r="568" spans="1:20" x14ac:dyDescent="0.25">
      <c r="A568" s="48">
        <v>567</v>
      </c>
      <c r="B568" s="11" t="s">
        <v>214</v>
      </c>
      <c r="C568" s="12" t="s">
        <v>300</v>
      </c>
      <c r="D568" s="13">
        <v>1972</v>
      </c>
      <c r="E568" s="13">
        <v>1</v>
      </c>
      <c r="F568" s="13" t="s">
        <v>3995</v>
      </c>
      <c r="G568" s="13" t="s">
        <v>2930</v>
      </c>
      <c r="I568" s="1" t="s">
        <v>4939</v>
      </c>
      <c r="J568" s="14" t="s">
        <v>5120</v>
      </c>
      <c r="L568" s="16" t="s">
        <v>283</v>
      </c>
      <c r="O568" s="16" t="s">
        <v>283</v>
      </c>
      <c r="P568" s="1" t="s">
        <v>3177</v>
      </c>
      <c r="Q568" s="17" t="s">
        <v>10676</v>
      </c>
      <c r="R568" s="63">
        <v>25</v>
      </c>
      <c r="S568" s="12"/>
      <c r="T568" s="12"/>
    </row>
    <row r="569" spans="1:20" x14ac:dyDescent="0.25">
      <c r="A569" s="48">
        <v>568</v>
      </c>
      <c r="B569" s="11" t="s">
        <v>214</v>
      </c>
      <c r="C569" s="12" t="s">
        <v>300</v>
      </c>
      <c r="D569" s="13">
        <v>1970</v>
      </c>
      <c r="E569" s="13">
        <v>1</v>
      </c>
      <c r="F569" s="13" t="s">
        <v>3995</v>
      </c>
      <c r="G569" s="13" t="s">
        <v>2930</v>
      </c>
      <c r="I569" s="1" t="s">
        <v>4938</v>
      </c>
      <c r="J569" s="14" t="s">
        <v>5119</v>
      </c>
      <c r="L569" s="16" t="s">
        <v>283</v>
      </c>
      <c r="O569" s="16" t="s">
        <v>283</v>
      </c>
      <c r="P569" s="1" t="s">
        <v>30</v>
      </c>
      <c r="Q569" s="17" t="s">
        <v>10677</v>
      </c>
      <c r="R569" s="63">
        <v>25</v>
      </c>
      <c r="S569" s="12"/>
      <c r="T569" s="12"/>
    </row>
    <row r="570" spans="1:20" x14ac:dyDescent="0.25">
      <c r="A570" s="48">
        <v>569</v>
      </c>
      <c r="B570" s="11" t="s">
        <v>214</v>
      </c>
      <c r="C570" s="12" t="s">
        <v>300</v>
      </c>
      <c r="D570" s="13">
        <v>1977</v>
      </c>
      <c r="E570" s="13">
        <v>2</v>
      </c>
      <c r="F570" s="13" t="s">
        <v>3995</v>
      </c>
      <c r="G570" s="13" t="s">
        <v>16</v>
      </c>
      <c r="H570" s="13" t="s">
        <v>17676</v>
      </c>
      <c r="I570" s="18" t="s">
        <v>4939</v>
      </c>
      <c r="J570" s="14" t="s">
        <v>3176</v>
      </c>
      <c r="L570" s="16" t="s">
        <v>283</v>
      </c>
      <c r="O570" s="16" t="s">
        <v>283</v>
      </c>
      <c r="P570" s="1" t="s">
        <v>3177</v>
      </c>
      <c r="Q570" s="17" t="s">
        <v>10678</v>
      </c>
      <c r="R570" s="63">
        <v>17</v>
      </c>
      <c r="S570" s="12"/>
      <c r="T570" s="12"/>
    </row>
    <row r="571" spans="1:20" x14ac:dyDescent="0.25">
      <c r="A571" s="48">
        <v>570</v>
      </c>
      <c r="B571" s="11" t="s">
        <v>214</v>
      </c>
      <c r="C571" s="12" t="s">
        <v>848</v>
      </c>
      <c r="D571" s="13">
        <v>1990</v>
      </c>
      <c r="E571" s="13">
        <v>1</v>
      </c>
      <c r="F571" s="13" t="s">
        <v>3995</v>
      </c>
      <c r="G571" s="13" t="s">
        <v>16</v>
      </c>
      <c r="I571" s="1" t="s">
        <v>4939</v>
      </c>
      <c r="J571" s="14" t="s">
        <v>5054</v>
      </c>
      <c r="K571" s="15">
        <v>0.27083333333333331</v>
      </c>
      <c r="L571" s="16" t="s">
        <v>5055</v>
      </c>
      <c r="M571" s="14" t="s">
        <v>3176</v>
      </c>
      <c r="N571" s="15">
        <v>0.17708333333333334</v>
      </c>
      <c r="O571" s="16" t="s">
        <v>597</v>
      </c>
      <c r="P571" s="1" t="s">
        <v>75</v>
      </c>
      <c r="Q571" s="17" t="s">
        <v>10679</v>
      </c>
      <c r="R571" s="63">
        <v>10</v>
      </c>
      <c r="S571" s="12"/>
      <c r="T571" s="12"/>
    </row>
    <row r="572" spans="1:20" x14ac:dyDescent="0.25">
      <c r="A572" s="48">
        <v>571</v>
      </c>
      <c r="B572" s="11" t="s">
        <v>214</v>
      </c>
      <c r="C572" s="12" t="s">
        <v>300</v>
      </c>
      <c r="D572" s="13">
        <v>1979</v>
      </c>
      <c r="E572" s="13">
        <v>1</v>
      </c>
      <c r="F572" s="13" t="s">
        <v>3995</v>
      </c>
      <c r="G572" s="13" t="s">
        <v>2930</v>
      </c>
      <c r="H572" s="13" t="s">
        <v>5130</v>
      </c>
      <c r="I572" s="1" t="s">
        <v>4939</v>
      </c>
      <c r="J572" s="14" t="s">
        <v>5129</v>
      </c>
      <c r="L572" s="16" t="s">
        <v>2566</v>
      </c>
      <c r="O572" s="16" t="s">
        <v>2566</v>
      </c>
      <c r="P572" s="1" t="s">
        <v>2929</v>
      </c>
      <c r="Q572" s="17" t="s">
        <v>10680</v>
      </c>
      <c r="R572" s="63">
        <v>2</v>
      </c>
      <c r="S572" s="12"/>
      <c r="T572" s="12"/>
    </row>
    <row r="573" spans="1:20" x14ac:dyDescent="0.25">
      <c r="A573" s="48">
        <v>572</v>
      </c>
      <c r="B573" s="11" t="s">
        <v>214</v>
      </c>
      <c r="C573" s="12" t="s">
        <v>300</v>
      </c>
      <c r="D573" s="13">
        <v>1970</v>
      </c>
      <c r="E573" s="13">
        <v>1</v>
      </c>
      <c r="F573" s="13" t="s">
        <v>3995</v>
      </c>
      <c r="G573" s="13" t="s">
        <v>2930</v>
      </c>
      <c r="I573" s="1" t="s">
        <v>4939</v>
      </c>
      <c r="J573" s="14" t="s">
        <v>5124</v>
      </c>
      <c r="L573" s="16" t="s">
        <v>283</v>
      </c>
      <c r="O573" s="16" t="s">
        <v>283</v>
      </c>
      <c r="P573" s="1" t="s">
        <v>30</v>
      </c>
      <c r="Q573" s="17" t="s">
        <v>10681</v>
      </c>
      <c r="R573" s="63">
        <v>9</v>
      </c>
      <c r="S573" s="12"/>
      <c r="T573" s="12"/>
    </row>
    <row r="574" spans="1:20" x14ac:dyDescent="0.25">
      <c r="A574" s="48">
        <v>573</v>
      </c>
      <c r="B574" s="11" t="s">
        <v>214</v>
      </c>
      <c r="C574" s="12" t="s">
        <v>300</v>
      </c>
      <c r="D574" s="13">
        <v>1969</v>
      </c>
      <c r="E574" s="13">
        <v>1</v>
      </c>
      <c r="F574" s="13" t="s">
        <v>3995</v>
      </c>
      <c r="G574" s="13" t="s">
        <v>2930</v>
      </c>
      <c r="I574" s="1" t="s">
        <v>4939</v>
      </c>
      <c r="J574" s="14" t="s">
        <v>5122</v>
      </c>
      <c r="L574" s="16" t="s">
        <v>283</v>
      </c>
      <c r="O574" s="16" t="s">
        <v>283</v>
      </c>
      <c r="P574" s="1" t="s">
        <v>30</v>
      </c>
      <c r="Q574" s="17" t="s">
        <v>10682</v>
      </c>
      <c r="R574" s="63">
        <v>25</v>
      </c>
      <c r="S574" s="12"/>
      <c r="T574" s="12"/>
    </row>
    <row r="575" spans="1:20" x14ac:dyDescent="0.25">
      <c r="A575" s="48">
        <v>574</v>
      </c>
      <c r="B575" s="11" t="s">
        <v>214</v>
      </c>
      <c r="C575" s="12" t="s">
        <v>282</v>
      </c>
      <c r="D575" s="13">
        <v>1987</v>
      </c>
      <c r="E575" s="13">
        <v>1</v>
      </c>
      <c r="F575" s="13" t="s">
        <v>3995</v>
      </c>
      <c r="G575" s="13" t="s">
        <v>58</v>
      </c>
      <c r="I575" s="1" t="s">
        <v>14676</v>
      </c>
      <c r="J575" s="14" t="s">
        <v>14677</v>
      </c>
      <c r="K575" s="15">
        <v>0.20833333333333334</v>
      </c>
      <c r="L575" s="16" t="s">
        <v>154</v>
      </c>
      <c r="M575" s="14" t="s">
        <v>14678</v>
      </c>
      <c r="N575" s="15" t="s">
        <v>14679</v>
      </c>
      <c r="O575" s="16" t="s">
        <v>14680</v>
      </c>
      <c r="P575" s="1" t="s">
        <v>392</v>
      </c>
      <c r="Q575" s="17" t="s">
        <v>14681</v>
      </c>
      <c r="R575" s="63">
        <v>13</v>
      </c>
      <c r="S575" s="12"/>
      <c r="T575" s="12"/>
    </row>
    <row r="576" spans="1:20" x14ac:dyDescent="0.25">
      <c r="A576" s="48">
        <v>575</v>
      </c>
      <c r="B576" s="11" t="s">
        <v>214</v>
      </c>
      <c r="C576" s="12" t="s">
        <v>282</v>
      </c>
      <c r="D576" s="13">
        <v>1988</v>
      </c>
      <c r="E576" s="13">
        <v>2</v>
      </c>
      <c r="F576" s="13" t="s">
        <v>3995</v>
      </c>
      <c r="G576" s="13" t="s">
        <v>58</v>
      </c>
      <c r="H576" s="13" t="s">
        <v>17694</v>
      </c>
      <c r="I576" s="18" t="s">
        <v>5747</v>
      </c>
      <c r="J576" s="14" t="s">
        <v>5748</v>
      </c>
      <c r="K576" s="15">
        <v>0.30486111111111108</v>
      </c>
      <c r="L576" s="16" t="s">
        <v>19</v>
      </c>
      <c r="M576" s="14" t="s">
        <v>5749</v>
      </c>
      <c r="N576" s="15" t="s">
        <v>5750</v>
      </c>
      <c r="O576" s="16" t="s">
        <v>1718</v>
      </c>
      <c r="P576" s="1" t="s">
        <v>411</v>
      </c>
      <c r="Q576" s="17" t="s">
        <v>10683</v>
      </c>
      <c r="R576" s="63">
        <v>16</v>
      </c>
      <c r="S576" s="12"/>
      <c r="T576" s="12"/>
    </row>
    <row r="577" spans="1:20" x14ac:dyDescent="0.25">
      <c r="A577" s="48">
        <v>576</v>
      </c>
      <c r="B577" s="11" t="s">
        <v>214</v>
      </c>
      <c r="C577" s="12" t="s">
        <v>282</v>
      </c>
      <c r="D577" s="13">
        <v>1986</v>
      </c>
      <c r="E577" s="13">
        <v>1</v>
      </c>
      <c r="F577" s="12" t="s">
        <v>592</v>
      </c>
      <c r="G577" s="12" t="s">
        <v>58</v>
      </c>
      <c r="I577" s="1" t="s">
        <v>2153</v>
      </c>
      <c r="J577" s="14" t="s">
        <v>2346</v>
      </c>
      <c r="K577" s="15" t="s">
        <v>2154</v>
      </c>
      <c r="L577" s="16" t="s">
        <v>486</v>
      </c>
      <c r="M577" s="14" t="s">
        <v>2413</v>
      </c>
      <c r="N577" s="15" t="s">
        <v>2155</v>
      </c>
      <c r="O577" s="16" t="s">
        <v>486</v>
      </c>
      <c r="P577" s="1" t="s">
        <v>2156</v>
      </c>
      <c r="Q577" s="17" t="s">
        <v>2157</v>
      </c>
      <c r="R577" s="63">
        <v>15</v>
      </c>
      <c r="S577" s="12"/>
      <c r="T577" s="12"/>
    </row>
    <row r="578" spans="1:20" x14ac:dyDescent="0.25">
      <c r="A578" s="48">
        <v>577</v>
      </c>
      <c r="B578" s="11" t="s">
        <v>214</v>
      </c>
      <c r="C578" s="12" t="s">
        <v>282</v>
      </c>
      <c r="D578" s="13">
        <v>1991</v>
      </c>
      <c r="E578" s="13">
        <v>1</v>
      </c>
      <c r="F578" s="13" t="s">
        <v>492</v>
      </c>
      <c r="G578" s="13" t="s">
        <v>143</v>
      </c>
      <c r="I578" s="1" t="s">
        <v>8150</v>
      </c>
      <c r="J578" s="14" t="s">
        <v>8151</v>
      </c>
      <c r="K578" s="15" t="s">
        <v>8152</v>
      </c>
      <c r="L578" s="16" t="s">
        <v>1782</v>
      </c>
      <c r="M578" s="14" t="s">
        <v>8483</v>
      </c>
      <c r="N578" s="15">
        <v>0.51250000000000007</v>
      </c>
      <c r="O578" s="16" t="s">
        <v>53</v>
      </c>
      <c r="P578" s="1" t="s">
        <v>2287</v>
      </c>
      <c r="Q578" s="17" t="s">
        <v>8153</v>
      </c>
      <c r="R578" s="63">
        <v>12</v>
      </c>
      <c r="S578" s="12"/>
      <c r="T578" s="12"/>
    </row>
    <row r="579" spans="1:20" x14ac:dyDescent="0.25">
      <c r="A579" s="48">
        <v>578</v>
      </c>
      <c r="B579" s="11" t="s">
        <v>214</v>
      </c>
      <c r="C579" s="12" t="s">
        <v>282</v>
      </c>
      <c r="D579" s="13">
        <v>1992</v>
      </c>
      <c r="E579" s="13">
        <v>1</v>
      </c>
      <c r="F579" s="13" t="s">
        <v>1004</v>
      </c>
      <c r="G579" s="13" t="s">
        <v>143</v>
      </c>
      <c r="I579" s="1" t="s">
        <v>3953</v>
      </c>
      <c r="J579" s="14" t="s">
        <v>3954</v>
      </c>
      <c r="K579" s="15">
        <v>0.21944444444444444</v>
      </c>
      <c r="L579" s="16" t="s">
        <v>665</v>
      </c>
      <c r="M579" s="14" t="s">
        <v>3955</v>
      </c>
      <c r="N579" s="15">
        <v>0.21458333333333335</v>
      </c>
      <c r="O579" s="16" t="s">
        <v>665</v>
      </c>
      <c r="P579" s="1" t="s">
        <v>3956</v>
      </c>
      <c r="Q579" s="17" t="s">
        <v>10684</v>
      </c>
      <c r="R579" s="63">
        <v>10</v>
      </c>
      <c r="S579" s="12"/>
      <c r="T579" s="12"/>
    </row>
    <row r="580" spans="1:20" x14ac:dyDescent="0.25">
      <c r="A580" s="48">
        <v>579</v>
      </c>
      <c r="B580" s="11" t="s">
        <v>16122</v>
      </c>
      <c r="C580" s="12" t="s">
        <v>282</v>
      </c>
      <c r="D580" s="13">
        <v>1983</v>
      </c>
      <c r="E580" s="13">
        <v>1</v>
      </c>
      <c r="F580" s="13" t="s">
        <v>3995</v>
      </c>
      <c r="G580" s="13" t="s">
        <v>5</v>
      </c>
      <c r="H580" s="13" t="s">
        <v>16330</v>
      </c>
      <c r="I580" s="1" t="s">
        <v>16833</v>
      </c>
      <c r="J580" t="s">
        <v>17100</v>
      </c>
      <c r="K580" s="15">
        <v>0.3125</v>
      </c>
      <c r="L580" s="16" t="s">
        <v>154</v>
      </c>
      <c r="M580" t="s">
        <v>17101</v>
      </c>
      <c r="N580" s="15">
        <v>0.11875000000000001</v>
      </c>
      <c r="O580" s="16" t="s">
        <v>729</v>
      </c>
      <c r="P580" s="1" t="s">
        <v>75</v>
      </c>
      <c r="Q580" s="17" t="s">
        <v>17102</v>
      </c>
      <c r="R580" s="63">
        <v>12</v>
      </c>
      <c r="S580" s="12"/>
      <c r="T580" s="12"/>
    </row>
    <row r="581" spans="1:20" x14ac:dyDescent="0.25">
      <c r="A581" s="48">
        <v>580</v>
      </c>
      <c r="B581" s="11" t="s">
        <v>16122</v>
      </c>
      <c r="C581" s="12" t="s">
        <v>282</v>
      </c>
      <c r="D581" s="13">
        <v>1988</v>
      </c>
      <c r="E581" s="13">
        <v>1</v>
      </c>
      <c r="F581" s="13" t="s">
        <v>3995</v>
      </c>
      <c r="G581" s="13" t="s">
        <v>58</v>
      </c>
      <c r="H581" s="13" t="s">
        <v>16330</v>
      </c>
      <c r="I581" s="1" t="s">
        <v>16833</v>
      </c>
      <c r="J581" t="s">
        <v>16834</v>
      </c>
      <c r="K581" s="15">
        <v>0.27083333333333331</v>
      </c>
      <c r="L581" s="16" t="s">
        <v>676</v>
      </c>
      <c r="M581" t="s">
        <v>16835</v>
      </c>
      <c r="N581" s="15">
        <v>0.16666666666666666</v>
      </c>
      <c r="O581" s="16" t="s">
        <v>676</v>
      </c>
      <c r="P581" s="1" t="s">
        <v>162</v>
      </c>
      <c r="Q581" s="17" t="s">
        <v>16836</v>
      </c>
      <c r="R581" s="63">
        <v>13</v>
      </c>
      <c r="S581" s="12"/>
      <c r="T581" s="12"/>
    </row>
    <row r="582" spans="1:20" x14ac:dyDescent="0.25">
      <c r="A582" s="48">
        <v>581</v>
      </c>
      <c r="B582" s="11" t="s">
        <v>16122</v>
      </c>
      <c r="C582" s="12" t="s">
        <v>282</v>
      </c>
      <c r="D582" s="13">
        <v>1983</v>
      </c>
      <c r="E582" s="13">
        <v>1</v>
      </c>
      <c r="F582" s="13" t="s">
        <v>3995</v>
      </c>
      <c r="G582" s="13" t="s">
        <v>5</v>
      </c>
      <c r="H582" s="13" t="s">
        <v>16330</v>
      </c>
      <c r="I582" s="1" t="s">
        <v>16833</v>
      </c>
      <c r="J582" t="s">
        <v>17400</v>
      </c>
      <c r="K582" s="15">
        <v>0.2673611111111111</v>
      </c>
      <c r="L582" s="16" t="s">
        <v>15</v>
      </c>
      <c r="M582" t="s">
        <v>17401</v>
      </c>
      <c r="N582" s="15">
        <v>0.1423611111111111</v>
      </c>
      <c r="O582" s="16" t="s">
        <v>256</v>
      </c>
      <c r="P582" s="1" t="s">
        <v>75</v>
      </c>
      <c r="Q582" s="17" t="s">
        <v>17402</v>
      </c>
      <c r="R582" s="63">
        <v>6</v>
      </c>
      <c r="S582" s="12"/>
      <c r="T582" s="12"/>
    </row>
    <row r="583" spans="1:20" x14ac:dyDescent="0.25">
      <c r="A583" s="48">
        <v>582</v>
      </c>
      <c r="B583" s="11" t="s">
        <v>214</v>
      </c>
      <c r="C583" s="12" t="s">
        <v>282</v>
      </c>
      <c r="D583" s="13">
        <v>1996</v>
      </c>
      <c r="E583" s="13">
        <v>1</v>
      </c>
      <c r="F583" s="13" t="s">
        <v>3995</v>
      </c>
      <c r="G583" s="13" t="s">
        <v>15283</v>
      </c>
      <c r="I583" s="1" t="s">
        <v>15284</v>
      </c>
      <c r="J583" s="14" t="s">
        <v>15285</v>
      </c>
      <c r="K583" s="15">
        <v>0.24166666666666667</v>
      </c>
      <c r="L583" s="16" t="s">
        <v>665</v>
      </c>
      <c r="M583" s="14" t="s">
        <v>15286</v>
      </c>
      <c r="N583" s="15" t="s">
        <v>15287</v>
      </c>
      <c r="O583" s="16" t="s">
        <v>4466</v>
      </c>
      <c r="P583" s="1" t="s">
        <v>9049</v>
      </c>
      <c r="Q583" s="17" t="s">
        <v>17585</v>
      </c>
      <c r="R583" s="63">
        <v>7</v>
      </c>
      <c r="S583" s="12"/>
      <c r="T583" s="12"/>
    </row>
    <row r="584" spans="1:20" x14ac:dyDescent="0.25">
      <c r="A584" s="48">
        <v>583</v>
      </c>
      <c r="B584" s="11" t="s">
        <v>214</v>
      </c>
      <c r="C584" s="12" t="s">
        <v>282</v>
      </c>
      <c r="D584" s="13">
        <v>1991</v>
      </c>
      <c r="E584" s="13">
        <v>1</v>
      </c>
      <c r="F584" s="13" t="s">
        <v>3995</v>
      </c>
      <c r="G584" s="13" t="s">
        <v>493</v>
      </c>
      <c r="I584" s="1" t="s">
        <v>8255</v>
      </c>
      <c r="J584" s="14" t="s">
        <v>8256</v>
      </c>
      <c r="K584" s="15">
        <v>0.28125</v>
      </c>
      <c r="L584" s="16" t="s">
        <v>676</v>
      </c>
      <c r="M584" s="14" t="s">
        <v>8257</v>
      </c>
      <c r="N584" s="15">
        <v>0.30277777777777776</v>
      </c>
      <c r="O584" s="16" t="s">
        <v>19</v>
      </c>
      <c r="P584" s="1" t="s">
        <v>4482</v>
      </c>
      <c r="Q584" s="17" t="s">
        <v>8258</v>
      </c>
      <c r="R584" s="63">
        <v>10</v>
      </c>
      <c r="S584" s="12"/>
      <c r="T584" s="12"/>
    </row>
    <row r="585" spans="1:20" x14ac:dyDescent="0.25">
      <c r="A585" s="48">
        <v>584</v>
      </c>
      <c r="B585" s="11" t="s">
        <v>214</v>
      </c>
      <c r="C585" s="12" t="s">
        <v>282</v>
      </c>
      <c r="D585" s="13">
        <v>1991</v>
      </c>
      <c r="E585" s="13">
        <v>1</v>
      </c>
      <c r="F585" s="13" t="s">
        <v>1944</v>
      </c>
      <c r="G585" s="13" t="s">
        <v>143</v>
      </c>
      <c r="H585" s="69" t="s">
        <v>17891</v>
      </c>
      <c r="I585" s="1" t="s">
        <v>8255</v>
      </c>
      <c r="J585" s="14" t="s">
        <v>16503</v>
      </c>
      <c r="K585" s="15" t="s">
        <v>16504</v>
      </c>
      <c r="L585" s="16" t="s">
        <v>1718</v>
      </c>
      <c r="M585" s="14" t="s">
        <v>16505</v>
      </c>
      <c r="N585" s="15" t="s">
        <v>16506</v>
      </c>
      <c r="O585" s="16" t="s">
        <v>1718</v>
      </c>
      <c r="P585" s="1" t="s">
        <v>1774</v>
      </c>
      <c r="Q585" s="17" t="s">
        <v>16507</v>
      </c>
      <c r="R585" s="63">
        <v>5</v>
      </c>
      <c r="S585" s="12"/>
      <c r="T585" s="12"/>
    </row>
    <row r="586" spans="1:20" x14ac:dyDescent="0.25">
      <c r="A586" s="48">
        <v>585</v>
      </c>
      <c r="B586" s="11" t="s">
        <v>214</v>
      </c>
      <c r="C586" s="12" t="s">
        <v>282</v>
      </c>
      <c r="D586" s="13">
        <v>1992</v>
      </c>
      <c r="E586" s="13">
        <v>1</v>
      </c>
      <c r="F586" s="13" t="s">
        <v>3995</v>
      </c>
      <c r="G586" s="13" t="s">
        <v>143</v>
      </c>
      <c r="I586" s="1" t="s">
        <v>8758</v>
      </c>
      <c r="J586" s="14" t="s">
        <v>8759</v>
      </c>
      <c r="K586" s="15">
        <v>0.22222222222222221</v>
      </c>
      <c r="L586" s="16" t="s">
        <v>89</v>
      </c>
      <c r="M586" s="14" t="s">
        <v>8760</v>
      </c>
      <c r="N586" s="15" t="s">
        <v>8761</v>
      </c>
      <c r="O586" s="16" t="s">
        <v>8746</v>
      </c>
      <c r="P586" s="1" t="s">
        <v>1728</v>
      </c>
      <c r="Q586" s="17" t="s">
        <v>8762</v>
      </c>
      <c r="R586" s="63">
        <v>20</v>
      </c>
      <c r="S586" s="12"/>
      <c r="T586" s="12"/>
    </row>
    <row r="587" spans="1:20" x14ac:dyDescent="0.25">
      <c r="A587" s="48">
        <v>586</v>
      </c>
      <c r="B587" s="11" t="s">
        <v>214</v>
      </c>
      <c r="C587" s="12" t="s">
        <v>282</v>
      </c>
      <c r="D587" s="13">
        <v>1986</v>
      </c>
      <c r="E587" s="13">
        <v>2</v>
      </c>
      <c r="F587" s="12" t="s">
        <v>492</v>
      </c>
      <c r="G587" s="12" t="s">
        <v>71</v>
      </c>
      <c r="I587" s="1" t="s">
        <v>2158</v>
      </c>
      <c r="J587" s="14" t="s">
        <v>2159</v>
      </c>
      <c r="K587" s="15">
        <v>0.27499999999999997</v>
      </c>
      <c r="L587" s="16" t="s">
        <v>25</v>
      </c>
      <c r="M587" s="14" t="s">
        <v>2567</v>
      </c>
      <c r="N587" s="15" t="s">
        <v>2160</v>
      </c>
      <c r="O587" s="16" t="s">
        <v>2161</v>
      </c>
      <c r="P587" s="1" t="s">
        <v>80</v>
      </c>
      <c r="Q587" s="17" t="s">
        <v>2162</v>
      </c>
      <c r="R587" s="63">
        <v>22</v>
      </c>
      <c r="S587" s="12"/>
      <c r="T587" s="12"/>
    </row>
    <row r="588" spans="1:20" x14ac:dyDescent="0.25">
      <c r="A588" s="48">
        <v>587</v>
      </c>
      <c r="B588" s="11" t="s">
        <v>214</v>
      </c>
      <c r="C588" s="12" t="s">
        <v>282</v>
      </c>
      <c r="D588" s="13">
        <v>1988</v>
      </c>
      <c r="E588" s="13">
        <v>1</v>
      </c>
      <c r="F588" s="13" t="s">
        <v>3995</v>
      </c>
      <c r="G588" s="13" t="s">
        <v>143</v>
      </c>
      <c r="I588" s="1" t="s">
        <v>5713</v>
      </c>
      <c r="J588" s="14" t="s">
        <v>5714</v>
      </c>
      <c r="K588" s="15">
        <v>0.25277777777777777</v>
      </c>
      <c r="L588" s="16" t="s">
        <v>256</v>
      </c>
      <c r="M588" s="14" t="s">
        <v>5715</v>
      </c>
      <c r="N588" s="15" t="s">
        <v>5716</v>
      </c>
      <c r="O588" s="16" t="s">
        <v>3492</v>
      </c>
      <c r="P588" s="1" t="s">
        <v>3229</v>
      </c>
      <c r="Q588" s="17" t="s">
        <v>10685</v>
      </c>
      <c r="R588" s="63">
        <v>9</v>
      </c>
      <c r="S588" s="12"/>
      <c r="T588" s="12"/>
    </row>
    <row r="589" spans="1:20" x14ac:dyDescent="0.25">
      <c r="A589" s="48">
        <v>588</v>
      </c>
      <c r="B589" s="11" t="s">
        <v>214</v>
      </c>
      <c r="C589" s="12" t="s">
        <v>282</v>
      </c>
      <c r="D589" s="13">
        <v>1988</v>
      </c>
      <c r="E589" s="13">
        <v>1</v>
      </c>
      <c r="F589" s="13" t="s">
        <v>3995</v>
      </c>
      <c r="G589" s="13" t="s">
        <v>143</v>
      </c>
      <c r="H589" s="69" t="s">
        <v>17891</v>
      </c>
      <c r="I589" s="1" t="s">
        <v>5713</v>
      </c>
      <c r="J589" t="s">
        <v>16738</v>
      </c>
      <c r="K589" s="15">
        <v>0.2388888888888889</v>
      </c>
      <c r="L589" s="16" t="s">
        <v>25</v>
      </c>
      <c r="M589" t="s">
        <v>16739</v>
      </c>
      <c r="N589" s="15">
        <v>0.26597222222222222</v>
      </c>
      <c r="O589" s="16" t="s">
        <v>25</v>
      </c>
      <c r="P589" s="1" t="s">
        <v>3229</v>
      </c>
      <c r="Q589" s="17" t="s">
        <v>16740</v>
      </c>
      <c r="R589" s="63">
        <v>11</v>
      </c>
      <c r="S589" s="12"/>
      <c r="T589" s="12"/>
    </row>
    <row r="590" spans="1:20" x14ac:dyDescent="0.25">
      <c r="A590" s="48">
        <v>589</v>
      </c>
      <c r="B590" s="11" t="s">
        <v>214</v>
      </c>
      <c r="C590" s="12" t="s">
        <v>282</v>
      </c>
      <c r="D590" s="13">
        <v>1989</v>
      </c>
      <c r="E590" s="13">
        <v>2</v>
      </c>
      <c r="F590" s="12" t="s">
        <v>3995</v>
      </c>
      <c r="G590" s="12" t="s">
        <v>143</v>
      </c>
      <c r="I590" s="1" t="s">
        <v>5713</v>
      </c>
      <c r="J590" s="14" t="s">
        <v>1799</v>
      </c>
      <c r="K590" s="15">
        <v>0.39166666666666666</v>
      </c>
      <c r="L590" s="16" t="s">
        <v>258</v>
      </c>
      <c r="M590" s="14" t="s">
        <v>1800</v>
      </c>
      <c r="N590" s="15">
        <v>0.23611111111111113</v>
      </c>
      <c r="O590" s="16" t="s">
        <v>84</v>
      </c>
      <c r="P590" s="1" t="s">
        <v>30</v>
      </c>
      <c r="Q590" s="17" t="s">
        <v>10686</v>
      </c>
      <c r="R590" s="63">
        <v>10</v>
      </c>
      <c r="S590" s="12"/>
      <c r="T590" s="12"/>
    </row>
    <row r="591" spans="1:20" x14ac:dyDescent="0.25">
      <c r="A591" s="48">
        <v>590</v>
      </c>
      <c r="B591" s="11" t="s">
        <v>214</v>
      </c>
      <c r="C591" s="12" t="s">
        <v>282</v>
      </c>
      <c r="D591" s="13">
        <v>1988</v>
      </c>
      <c r="E591" s="13">
        <v>1</v>
      </c>
      <c r="F591" s="13" t="s">
        <v>3995</v>
      </c>
      <c r="G591" s="13" t="s">
        <v>143</v>
      </c>
      <c r="I591" s="1" t="s">
        <v>5713</v>
      </c>
      <c r="J591" s="14" t="s">
        <v>7305</v>
      </c>
      <c r="K591" s="15">
        <v>0.31597222222222221</v>
      </c>
      <c r="L591" s="16" t="s">
        <v>101</v>
      </c>
      <c r="M591" s="14" t="s">
        <v>7306</v>
      </c>
      <c r="N591" s="15" t="s">
        <v>7307</v>
      </c>
      <c r="O591" s="16" t="s">
        <v>1178</v>
      </c>
      <c r="P591" s="1" t="s">
        <v>3229</v>
      </c>
      <c r="Q591" s="17" t="s">
        <v>7308</v>
      </c>
      <c r="R591" s="63">
        <v>6</v>
      </c>
      <c r="S591" s="12"/>
      <c r="T591" s="12"/>
    </row>
    <row r="592" spans="1:20" x14ac:dyDescent="0.25">
      <c r="A592" s="48">
        <v>591</v>
      </c>
      <c r="B592" s="11" t="s">
        <v>214</v>
      </c>
      <c r="C592" s="12" t="s">
        <v>300</v>
      </c>
      <c r="D592" s="13">
        <v>1979</v>
      </c>
      <c r="E592" s="13">
        <v>1</v>
      </c>
      <c r="F592" s="12" t="s">
        <v>3995</v>
      </c>
      <c r="G592" s="12" t="s">
        <v>922</v>
      </c>
      <c r="I592" s="1" t="s">
        <v>957</v>
      </c>
      <c r="J592" s="14" t="s">
        <v>958</v>
      </c>
      <c r="L592" s="16" t="s">
        <v>283</v>
      </c>
      <c r="O592" s="16" t="s">
        <v>283</v>
      </c>
      <c r="P592" s="1" t="s">
        <v>959</v>
      </c>
      <c r="Q592" s="17" t="s">
        <v>960</v>
      </c>
      <c r="R592" s="63">
        <v>25</v>
      </c>
      <c r="S592" s="12"/>
      <c r="T592" s="12"/>
    </row>
    <row r="593" spans="1:20" x14ac:dyDescent="0.25">
      <c r="A593" s="48">
        <v>592</v>
      </c>
      <c r="B593" s="11" t="s">
        <v>214</v>
      </c>
      <c r="C593" s="12" t="s">
        <v>282</v>
      </c>
      <c r="D593" s="13">
        <v>1989</v>
      </c>
      <c r="E593" s="13">
        <v>1</v>
      </c>
      <c r="F593" s="13" t="s">
        <v>3995</v>
      </c>
      <c r="G593" s="13" t="s">
        <v>143</v>
      </c>
      <c r="H593" s="69" t="s">
        <v>17891</v>
      </c>
      <c r="I593" s="1" t="s">
        <v>16449</v>
      </c>
      <c r="J593" s="14" t="s">
        <v>16450</v>
      </c>
      <c r="K593" s="15" t="s">
        <v>16451</v>
      </c>
      <c r="L593" s="16" t="s">
        <v>460</v>
      </c>
      <c r="M593" s="14" t="s">
        <v>16452</v>
      </c>
      <c r="N593" s="15" t="s">
        <v>15252</v>
      </c>
      <c r="O593" s="16" t="s">
        <v>460</v>
      </c>
      <c r="P593" s="1" t="s">
        <v>1742</v>
      </c>
      <c r="Q593" s="17" t="s">
        <v>16453</v>
      </c>
      <c r="R593" s="63">
        <v>10</v>
      </c>
      <c r="S593" s="12"/>
      <c r="T593" s="12"/>
    </row>
    <row r="594" spans="1:20" x14ac:dyDescent="0.25">
      <c r="A594" s="48">
        <v>593</v>
      </c>
      <c r="B594" s="11" t="s">
        <v>214</v>
      </c>
      <c r="C594" s="12" t="s">
        <v>282</v>
      </c>
      <c r="D594" s="13">
        <v>1985</v>
      </c>
      <c r="E594" s="13">
        <v>1</v>
      </c>
      <c r="F594" s="12" t="s">
        <v>3995</v>
      </c>
      <c r="G594" s="12" t="s">
        <v>5</v>
      </c>
      <c r="I594" s="1" t="s">
        <v>329</v>
      </c>
      <c r="J594" s="14" t="s">
        <v>2163</v>
      </c>
      <c r="K594" s="15">
        <v>0.4069444444444445</v>
      </c>
      <c r="L594" s="16" t="s">
        <v>191</v>
      </c>
      <c r="M594" s="14" t="s">
        <v>2164</v>
      </c>
      <c r="N594" s="15">
        <v>0.16805555555555554</v>
      </c>
      <c r="O594" s="16" t="s">
        <v>101</v>
      </c>
      <c r="P594" s="1" t="s">
        <v>331</v>
      </c>
      <c r="Q594" s="17" t="s">
        <v>2165</v>
      </c>
      <c r="R594" s="63">
        <v>6</v>
      </c>
      <c r="S594" s="12"/>
      <c r="T594" s="12"/>
    </row>
    <row r="595" spans="1:20" x14ac:dyDescent="0.25">
      <c r="A595" s="48">
        <v>594</v>
      </c>
      <c r="B595" s="11" t="s">
        <v>214</v>
      </c>
      <c r="C595" s="12" t="s">
        <v>282</v>
      </c>
      <c r="D595" s="25">
        <v>1982</v>
      </c>
      <c r="E595" s="12">
        <v>1</v>
      </c>
      <c r="F595" s="12" t="s">
        <v>462</v>
      </c>
      <c r="G595" s="12" t="s">
        <v>5</v>
      </c>
      <c r="H595" s="12"/>
      <c r="I595" s="1" t="s">
        <v>329</v>
      </c>
      <c r="J595" s="14" t="s">
        <v>330</v>
      </c>
      <c r="K595" s="15">
        <v>0.20416666666666669</v>
      </c>
      <c r="L595" s="16" t="s">
        <v>263</v>
      </c>
      <c r="M595" s="14" t="s">
        <v>749</v>
      </c>
      <c r="N595" s="15">
        <v>0.18055555555555555</v>
      </c>
      <c r="O595" s="16" t="s">
        <v>81</v>
      </c>
      <c r="P595" s="1" t="s">
        <v>331</v>
      </c>
      <c r="Q595" s="17" t="s">
        <v>17600</v>
      </c>
      <c r="R595" s="63">
        <v>20</v>
      </c>
      <c r="S595" s="12"/>
      <c r="T595" s="12"/>
    </row>
    <row r="596" spans="1:20" x14ac:dyDescent="0.25">
      <c r="A596" s="48">
        <v>595</v>
      </c>
      <c r="B596" s="11" t="s">
        <v>214</v>
      </c>
      <c r="C596" s="12" t="s">
        <v>282</v>
      </c>
      <c r="D596" s="13">
        <v>1987</v>
      </c>
      <c r="E596" s="13">
        <v>1</v>
      </c>
      <c r="F596" s="13" t="s">
        <v>3995</v>
      </c>
      <c r="G596" s="13" t="s">
        <v>493</v>
      </c>
      <c r="I596" s="1" t="s">
        <v>7295</v>
      </c>
      <c r="J596" s="14" t="s">
        <v>3252</v>
      </c>
      <c r="K596" s="15">
        <v>0.24027777777777778</v>
      </c>
      <c r="L596" s="16" t="s">
        <v>258</v>
      </c>
      <c r="M596" s="14" t="s">
        <v>7296</v>
      </c>
      <c r="N596" s="15">
        <v>0.21249999999999999</v>
      </c>
      <c r="O596" s="16" t="s">
        <v>217</v>
      </c>
      <c r="P596" s="1" t="s">
        <v>103</v>
      </c>
      <c r="Q596" s="17" t="s">
        <v>7297</v>
      </c>
      <c r="R596" s="63">
        <v>17</v>
      </c>
      <c r="S596" s="12"/>
      <c r="T596" s="12"/>
    </row>
    <row r="597" spans="1:20" x14ac:dyDescent="0.25">
      <c r="A597" s="48">
        <v>596</v>
      </c>
      <c r="B597" s="11" t="s">
        <v>214</v>
      </c>
      <c r="C597" s="12" t="s">
        <v>282</v>
      </c>
      <c r="D597" s="13">
        <v>1989</v>
      </c>
      <c r="E597" s="13">
        <v>2</v>
      </c>
      <c r="F597" s="13" t="s">
        <v>3995</v>
      </c>
      <c r="G597" s="13" t="s">
        <v>143</v>
      </c>
      <c r="I597" s="1" t="s">
        <v>558</v>
      </c>
      <c r="J597" s="14" t="s">
        <v>3845</v>
      </c>
      <c r="K597" s="15">
        <v>0.21805555555555556</v>
      </c>
      <c r="L597" s="16" t="s">
        <v>19</v>
      </c>
      <c r="M597" s="14" t="s">
        <v>3847</v>
      </c>
      <c r="N597" s="15" t="s">
        <v>3846</v>
      </c>
      <c r="O597" s="16" t="s">
        <v>3848</v>
      </c>
      <c r="P597" s="1" t="s">
        <v>247</v>
      </c>
      <c r="Q597" s="17" t="s">
        <v>10687</v>
      </c>
      <c r="R597" s="63">
        <v>19</v>
      </c>
      <c r="S597" s="12"/>
      <c r="T597" s="12"/>
    </row>
    <row r="598" spans="1:20" x14ac:dyDescent="0.25">
      <c r="A598" s="48">
        <v>597</v>
      </c>
      <c r="B598" s="11" t="s">
        <v>214</v>
      </c>
      <c r="C598" s="12" t="s">
        <v>282</v>
      </c>
      <c r="D598" s="13">
        <v>1989</v>
      </c>
      <c r="E598" s="13">
        <v>1</v>
      </c>
      <c r="F598" s="13" t="s">
        <v>1004</v>
      </c>
      <c r="G598" s="13" t="s">
        <v>143</v>
      </c>
      <c r="I598" s="1" t="s">
        <v>558</v>
      </c>
      <c r="J598" s="14" t="s">
        <v>3845</v>
      </c>
      <c r="K598" s="15">
        <v>0.21875</v>
      </c>
      <c r="L598" s="16" t="s">
        <v>19</v>
      </c>
      <c r="M598" s="14" t="s">
        <v>3847</v>
      </c>
      <c r="N598" s="15" t="s">
        <v>3846</v>
      </c>
      <c r="O598" s="16" t="s">
        <v>5370</v>
      </c>
      <c r="P598" s="1" t="s">
        <v>561</v>
      </c>
      <c r="Q598" s="17" t="s">
        <v>10688</v>
      </c>
      <c r="R598" s="63">
        <v>19</v>
      </c>
      <c r="S598" s="12"/>
      <c r="T598" s="12"/>
    </row>
    <row r="599" spans="1:20" x14ac:dyDescent="0.25">
      <c r="A599" s="48">
        <v>598</v>
      </c>
      <c r="B599" s="11" t="s">
        <v>214</v>
      </c>
      <c r="C599" s="12" t="s">
        <v>282</v>
      </c>
      <c r="D599" s="25">
        <v>1989</v>
      </c>
      <c r="E599" s="12">
        <v>1</v>
      </c>
      <c r="F599" s="12" t="s">
        <v>1004</v>
      </c>
      <c r="G599" s="12" t="s">
        <v>143</v>
      </c>
      <c r="H599" s="12"/>
      <c r="I599" s="1" t="s">
        <v>558</v>
      </c>
      <c r="J599" s="14" t="s">
        <v>559</v>
      </c>
      <c r="K599" s="15">
        <v>0.2298611111111111</v>
      </c>
      <c r="L599" s="16" t="s">
        <v>61</v>
      </c>
      <c r="M599" s="14" t="s">
        <v>560</v>
      </c>
      <c r="N599" s="15">
        <v>0.22847222222222222</v>
      </c>
      <c r="O599" s="16" t="s">
        <v>61</v>
      </c>
      <c r="P599" s="1" t="s">
        <v>561</v>
      </c>
      <c r="Q599" s="17" t="s">
        <v>563</v>
      </c>
      <c r="R599" s="63">
        <v>10</v>
      </c>
      <c r="S599" s="12"/>
      <c r="T599" s="12"/>
    </row>
    <row r="600" spans="1:20" x14ac:dyDescent="0.25">
      <c r="A600" s="48">
        <v>599</v>
      </c>
      <c r="B600" s="11" t="s">
        <v>214</v>
      </c>
      <c r="C600" s="12" t="s">
        <v>282</v>
      </c>
      <c r="D600" s="13">
        <v>1989</v>
      </c>
      <c r="E600" s="13">
        <v>2</v>
      </c>
      <c r="F600" s="13" t="s">
        <v>3995</v>
      </c>
      <c r="G600" s="13" t="s">
        <v>143</v>
      </c>
      <c r="I600" s="1" t="s">
        <v>558</v>
      </c>
      <c r="J600" s="14" t="s">
        <v>559</v>
      </c>
      <c r="K600" s="15">
        <v>0.2298611111111111</v>
      </c>
      <c r="L600" s="16" t="s">
        <v>110</v>
      </c>
      <c r="M600" s="14" t="s">
        <v>560</v>
      </c>
      <c r="N600" s="15">
        <v>0.22847222222222222</v>
      </c>
      <c r="O600" s="16" t="s">
        <v>110</v>
      </c>
      <c r="P600" s="1" t="s">
        <v>247</v>
      </c>
      <c r="Q600" s="17" t="s">
        <v>10689</v>
      </c>
      <c r="R600" s="63">
        <v>20</v>
      </c>
      <c r="S600" s="12"/>
      <c r="T600" s="12"/>
    </row>
    <row r="601" spans="1:20" x14ac:dyDescent="0.25">
      <c r="A601" s="48">
        <v>600</v>
      </c>
      <c r="B601" s="26" t="s">
        <v>214</v>
      </c>
      <c r="C601" s="12" t="s">
        <v>282</v>
      </c>
      <c r="D601" s="13">
        <v>1989</v>
      </c>
      <c r="E601" s="13">
        <v>1</v>
      </c>
      <c r="F601" s="12" t="s">
        <v>1004</v>
      </c>
      <c r="G601" s="12" t="s">
        <v>143</v>
      </c>
      <c r="H601" s="13" t="s">
        <v>17583</v>
      </c>
      <c r="I601" s="1" t="s">
        <v>558</v>
      </c>
      <c r="J601" s="14" t="s">
        <v>2347</v>
      </c>
      <c r="K601" s="15" t="s">
        <v>1792</v>
      </c>
      <c r="L601" s="16" t="s">
        <v>1718</v>
      </c>
      <c r="M601" s="14" t="s">
        <v>2414</v>
      </c>
      <c r="N601" s="15" t="s">
        <v>1793</v>
      </c>
      <c r="O601" s="16" t="s">
        <v>1794</v>
      </c>
      <c r="P601" s="1" t="s">
        <v>561</v>
      </c>
      <c r="Q601" s="17" t="s">
        <v>10690</v>
      </c>
      <c r="R601" s="63">
        <v>5</v>
      </c>
      <c r="S601" s="12"/>
      <c r="T601" s="12"/>
    </row>
    <row r="602" spans="1:20" x14ac:dyDescent="0.25">
      <c r="A602" s="48">
        <v>601</v>
      </c>
      <c r="B602" s="11" t="s">
        <v>214</v>
      </c>
      <c r="C602" s="12" t="s">
        <v>282</v>
      </c>
      <c r="D602" s="13">
        <v>1990</v>
      </c>
      <c r="E602" s="13">
        <v>1</v>
      </c>
      <c r="F602" s="13" t="s">
        <v>1004</v>
      </c>
      <c r="G602" s="13" t="s">
        <v>143</v>
      </c>
      <c r="I602" s="1" t="s">
        <v>558</v>
      </c>
      <c r="J602" s="14" t="s">
        <v>3460</v>
      </c>
      <c r="K602" s="15">
        <v>0.28541666666666665</v>
      </c>
      <c r="L602" s="16" t="s">
        <v>81</v>
      </c>
      <c r="M602" s="14" t="s">
        <v>3461</v>
      </c>
      <c r="N602" s="43" t="s">
        <v>3462</v>
      </c>
      <c r="O602" s="16" t="s">
        <v>3463</v>
      </c>
      <c r="P602" s="1" t="s">
        <v>561</v>
      </c>
      <c r="Q602" s="17" t="s">
        <v>10691</v>
      </c>
      <c r="R602" s="63">
        <v>14</v>
      </c>
      <c r="S602" s="12"/>
      <c r="T602" s="12"/>
    </row>
    <row r="603" spans="1:20" x14ac:dyDescent="0.25">
      <c r="A603" s="48">
        <v>602</v>
      </c>
      <c r="B603" s="11" t="s">
        <v>214</v>
      </c>
      <c r="C603" s="12" t="s">
        <v>282</v>
      </c>
      <c r="D603" s="13">
        <v>1988</v>
      </c>
      <c r="E603" s="13">
        <v>1</v>
      </c>
      <c r="F603" s="13" t="s">
        <v>3995</v>
      </c>
      <c r="G603" s="13" t="s">
        <v>143</v>
      </c>
      <c r="I603" s="1" t="s">
        <v>558</v>
      </c>
      <c r="J603" s="14" t="s">
        <v>3464</v>
      </c>
      <c r="K603" s="15">
        <v>0.23055555555555554</v>
      </c>
      <c r="L603" s="16" t="s">
        <v>221</v>
      </c>
      <c r="M603" s="14" t="s">
        <v>3465</v>
      </c>
      <c r="N603" s="15" t="s">
        <v>565</v>
      </c>
      <c r="O603" s="16" t="s">
        <v>3466</v>
      </c>
      <c r="P603" s="1" t="s">
        <v>247</v>
      </c>
      <c r="Q603" s="17" t="s">
        <v>10692</v>
      </c>
      <c r="R603" s="63">
        <v>28</v>
      </c>
      <c r="S603" s="12"/>
      <c r="T603" s="12"/>
    </row>
    <row r="604" spans="1:20" x14ac:dyDescent="0.25">
      <c r="A604" s="48">
        <v>603</v>
      </c>
      <c r="B604" s="11" t="s">
        <v>214</v>
      </c>
      <c r="C604" s="12" t="s">
        <v>282</v>
      </c>
      <c r="D604" s="25">
        <v>1988</v>
      </c>
      <c r="E604" s="12">
        <v>1</v>
      </c>
      <c r="F604" s="12" t="s">
        <v>3995</v>
      </c>
      <c r="G604" s="12" t="s">
        <v>143</v>
      </c>
      <c r="H604" s="12"/>
      <c r="I604" s="1" t="s">
        <v>558</v>
      </c>
      <c r="J604" s="14" t="s">
        <v>564</v>
      </c>
      <c r="K604" s="15">
        <v>0.23055555555555554</v>
      </c>
      <c r="L604" s="16" t="s">
        <v>61</v>
      </c>
      <c r="M604" s="14" t="s">
        <v>2552</v>
      </c>
      <c r="N604" s="15" t="s">
        <v>565</v>
      </c>
      <c r="O604" s="16" t="s">
        <v>61</v>
      </c>
      <c r="P604" s="1" t="s">
        <v>247</v>
      </c>
      <c r="Q604" s="17" t="s">
        <v>566</v>
      </c>
      <c r="R604" s="63">
        <v>16</v>
      </c>
      <c r="S604" s="12"/>
      <c r="T604" s="12"/>
    </row>
    <row r="605" spans="1:20" x14ac:dyDescent="0.25">
      <c r="A605" s="48">
        <v>604</v>
      </c>
      <c r="B605" s="11" t="s">
        <v>214</v>
      </c>
      <c r="C605" s="12" t="s">
        <v>282</v>
      </c>
      <c r="D605" s="13">
        <v>1991</v>
      </c>
      <c r="E605" s="13">
        <v>1</v>
      </c>
      <c r="F605" s="13" t="s">
        <v>462</v>
      </c>
      <c r="G605" s="13" t="s">
        <v>493</v>
      </c>
      <c r="I605" s="1" t="s">
        <v>8244</v>
      </c>
      <c r="J605" s="14" t="s">
        <v>8245</v>
      </c>
      <c r="K605" s="15">
        <v>0.22291666666666665</v>
      </c>
      <c r="L605" s="16" t="s">
        <v>84</v>
      </c>
      <c r="M605" s="14" t="s">
        <v>8246</v>
      </c>
      <c r="N605" s="15" t="s">
        <v>8247</v>
      </c>
      <c r="O605" s="16" t="s">
        <v>1351</v>
      </c>
      <c r="P605" s="1" t="s">
        <v>8248</v>
      </c>
      <c r="Q605" s="17" t="s">
        <v>8249</v>
      </c>
      <c r="R605" s="63">
        <v>30</v>
      </c>
      <c r="S605" s="12"/>
      <c r="T605" s="12"/>
    </row>
    <row r="606" spans="1:20" x14ac:dyDescent="0.25">
      <c r="A606" s="48">
        <v>605</v>
      </c>
      <c r="B606" s="11" t="s">
        <v>214</v>
      </c>
      <c r="C606" s="12" t="s">
        <v>282</v>
      </c>
      <c r="D606" s="13">
        <v>1984</v>
      </c>
      <c r="E606" s="13">
        <v>1</v>
      </c>
      <c r="F606" s="13" t="s">
        <v>3995</v>
      </c>
      <c r="G606" s="13" t="s">
        <v>180</v>
      </c>
      <c r="I606" s="1" t="s">
        <v>4870</v>
      </c>
      <c r="J606" s="14" t="s">
        <v>4871</v>
      </c>
      <c r="K606" s="15">
        <v>0.1875</v>
      </c>
      <c r="L606" s="16" t="s">
        <v>665</v>
      </c>
      <c r="M606" s="14" t="s">
        <v>4872</v>
      </c>
      <c r="N606" s="15">
        <v>0.11597222222222221</v>
      </c>
      <c r="O606" s="16" t="s">
        <v>4647</v>
      </c>
      <c r="P606" s="1" t="s">
        <v>3779</v>
      </c>
      <c r="Q606" s="17" t="s">
        <v>10693</v>
      </c>
      <c r="R606" s="63">
        <v>30</v>
      </c>
      <c r="S606" s="12"/>
      <c r="T606" s="12"/>
    </row>
    <row r="607" spans="1:20" x14ac:dyDescent="0.25">
      <c r="A607" s="48">
        <v>606</v>
      </c>
      <c r="B607" s="11" t="s">
        <v>214</v>
      </c>
      <c r="C607" s="12" t="s">
        <v>282</v>
      </c>
      <c r="D607" s="13">
        <v>1995</v>
      </c>
      <c r="E607" s="13">
        <v>1</v>
      </c>
      <c r="F607" s="13" t="s">
        <v>3995</v>
      </c>
      <c r="G607" s="13" t="s">
        <v>143</v>
      </c>
      <c r="I607" s="1" t="s">
        <v>13036</v>
      </c>
      <c r="J607" s="14" t="s">
        <v>13037</v>
      </c>
      <c r="K607" s="15" t="s">
        <v>13038</v>
      </c>
      <c r="L607" s="16" t="s">
        <v>444</v>
      </c>
      <c r="M607" s="14" t="s">
        <v>13039</v>
      </c>
      <c r="N607" s="15" t="s">
        <v>13040</v>
      </c>
      <c r="O607" s="16" t="s">
        <v>444</v>
      </c>
      <c r="P607" s="1" t="s">
        <v>10187</v>
      </c>
      <c r="Q607" s="17" t="s">
        <v>13041</v>
      </c>
      <c r="R607" s="63">
        <v>4</v>
      </c>
      <c r="S607" s="12"/>
      <c r="T607" s="12"/>
    </row>
    <row r="608" spans="1:20" x14ac:dyDescent="0.25">
      <c r="A608" s="48">
        <v>607</v>
      </c>
      <c r="B608" s="11" t="s">
        <v>214</v>
      </c>
      <c r="C608" s="12" t="s">
        <v>282</v>
      </c>
      <c r="D608" s="13" t="s">
        <v>951</v>
      </c>
      <c r="E608" s="13">
        <v>1</v>
      </c>
      <c r="F608" s="13" t="s">
        <v>592</v>
      </c>
      <c r="G608" s="13" t="s">
        <v>5</v>
      </c>
      <c r="I608" s="1" t="s">
        <v>14959</v>
      </c>
      <c r="J608" s="14" t="s">
        <v>14962</v>
      </c>
      <c r="K608" s="15">
        <v>0.24305555555555555</v>
      </c>
      <c r="L608" s="16" t="s">
        <v>25</v>
      </c>
      <c r="M608" s="14" t="s">
        <v>14963</v>
      </c>
      <c r="N608" s="15">
        <v>0.44097222222222227</v>
      </c>
      <c r="O608" s="16" t="s">
        <v>14960</v>
      </c>
      <c r="P608" s="1" t="s">
        <v>218</v>
      </c>
      <c r="Q608" s="17" t="s">
        <v>14961</v>
      </c>
      <c r="R608" s="63">
        <v>20</v>
      </c>
      <c r="S608" s="12"/>
      <c r="T608" s="12"/>
    </row>
    <row r="609" spans="1:20" x14ac:dyDescent="0.25">
      <c r="A609" s="48">
        <v>608</v>
      </c>
      <c r="B609" s="11" t="s">
        <v>214</v>
      </c>
      <c r="C609" s="12" t="s">
        <v>282</v>
      </c>
      <c r="D609" s="13">
        <v>1995</v>
      </c>
      <c r="E609" s="13">
        <v>1</v>
      </c>
      <c r="F609" s="13" t="s">
        <v>1944</v>
      </c>
      <c r="G609" s="13" t="s">
        <v>96</v>
      </c>
      <c r="I609" s="1" t="s">
        <v>12904</v>
      </c>
      <c r="J609" s="14" t="s">
        <v>12905</v>
      </c>
      <c r="K609" s="15" t="s">
        <v>12906</v>
      </c>
      <c r="L609" s="16" t="s">
        <v>3054</v>
      </c>
      <c r="M609" s="14" t="s">
        <v>12907</v>
      </c>
      <c r="N609" s="15" t="s">
        <v>12908</v>
      </c>
      <c r="O609" s="16" t="s">
        <v>12909</v>
      </c>
      <c r="P609" s="1" t="s">
        <v>4169</v>
      </c>
      <c r="Q609" s="17" t="s">
        <v>12910</v>
      </c>
      <c r="R609" s="63">
        <v>8</v>
      </c>
      <c r="S609" s="12"/>
      <c r="T609" s="12"/>
    </row>
    <row r="610" spans="1:20" x14ac:dyDescent="0.25">
      <c r="A610" s="48">
        <v>609</v>
      </c>
      <c r="B610" s="11" t="s">
        <v>214</v>
      </c>
      <c r="C610" s="12" t="s">
        <v>282</v>
      </c>
      <c r="D610" s="13">
        <v>1994</v>
      </c>
      <c r="E610" s="13">
        <v>1</v>
      </c>
      <c r="F610" s="13" t="s">
        <v>3995</v>
      </c>
      <c r="G610" s="13" t="s">
        <v>493</v>
      </c>
      <c r="I610" s="1" t="s">
        <v>10189</v>
      </c>
      <c r="J610" s="14" t="s">
        <v>10190</v>
      </c>
      <c r="K610" s="15">
        <v>0.24374999999999999</v>
      </c>
      <c r="L610" s="16" t="s">
        <v>597</v>
      </c>
      <c r="M610" s="14" t="s">
        <v>10191</v>
      </c>
      <c r="N610" s="15">
        <v>0.16111111111111112</v>
      </c>
      <c r="O610" s="16" t="s">
        <v>803</v>
      </c>
      <c r="P610" s="1" t="s">
        <v>10192</v>
      </c>
      <c r="Q610" s="17" t="s">
        <v>10193</v>
      </c>
      <c r="R610" s="63">
        <v>6</v>
      </c>
      <c r="S610" s="12"/>
      <c r="T610" s="12"/>
    </row>
    <row r="611" spans="1:20" x14ac:dyDescent="0.25">
      <c r="A611" s="48">
        <v>610</v>
      </c>
      <c r="B611" s="11" t="s">
        <v>214</v>
      </c>
      <c r="C611" s="12" t="s">
        <v>282</v>
      </c>
      <c r="D611" s="13">
        <v>1995</v>
      </c>
      <c r="E611" s="13">
        <v>1</v>
      </c>
      <c r="F611" s="13" t="s">
        <v>1173</v>
      </c>
      <c r="G611" s="13" t="s">
        <v>143</v>
      </c>
      <c r="I611" s="1" t="s">
        <v>13068</v>
      </c>
      <c r="J611" s="14" t="s">
        <v>13088</v>
      </c>
      <c r="K611" s="15" t="s">
        <v>13089</v>
      </c>
      <c r="L611" s="16" t="s">
        <v>13090</v>
      </c>
      <c r="M611" s="14" t="s">
        <v>13091</v>
      </c>
      <c r="N611" s="15" t="s">
        <v>13092</v>
      </c>
      <c r="O611" s="16" t="s">
        <v>2026</v>
      </c>
      <c r="P611" s="1" t="s">
        <v>10168</v>
      </c>
      <c r="Q611" s="17" t="s">
        <v>13093</v>
      </c>
      <c r="R611" s="63">
        <v>15</v>
      </c>
      <c r="S611" s="12"/>
      <c r="T611" s="12"/>
    </row>
    <row r="612" spans="1:20" x14ac:dyDescent="0.25">
      <c r="A612" s="48">
        <v>611</v>
      </c>
      <c r="B612" s="11" t="s">
        <v>214</v>
      </c>
      <c r="C612" s="12" t="s">
        <v>282</v>
      </c>
      <c r="D612" s="13">
        <v>1995</v>
      </c>
      <c r="E612" s="13">
        <v>1</v>
      </c>
      <c r="F612" s="13" t="s">
        <v>3995</v>
      </c>
      <c r="G612" s="13" t="s">
        <v>143</v>
      </c>
      <c r="H612" s="13" t="s">
        <v>13071</v>
      </c>
      <c r="I612" s="1" t="s">
        <v>13068</v>
      </c>
      <c r="J612" s="14" t="s">
        <v>13069</v>
      </c>
      <c r="K612" s="15">
        <v>0.26874999999999999</v>
      </c>
      <c r="L612" s="16" t="s">
        <v>597</v>
      </c>
      <c r="M612" s="14" t="s">
        <v>13070</v>
      </c>
      <c r="N612" s="15">
        <v>0.28541666666666665</v>
      </c>
      <c r="O612" s="16" t="s">
        <v>29</v>
      </c>
      <c r="P612" s="1" t="s">
        <v>1666</v>
      </c>
      <c r="Q612" s="17" t="s">
        <v>13072</v>
      </c>
      <c r="R612" s="63">
        <v>40</v>
      </c>
      <c r="S612" s="12"/>
      <c r="T612" s="12"/>
    </row>
    <row r="613" spans="1:20" x14ac:dyDescent="0.25">
      <c r="A613" s="48">
        <v>612</v>
      </c>
      <c r="B613" s="11" t="s">
        <v>214</v>
      </c>
      <c r="C613" s="12" t="s">
        <v>282</v>
      </c>
      <c r="D613" s="13">
        <v>1993</v>
      </c>
      <c r="E613" s="13">
        <v>1</v>
      </c>
      <c r="F613" s="12" t="s">
        <v>3995</v>
      </c>
      <c r="G613" s="12" t="s">
        <v>415</v>
      </c>
      <c r="I613" s="1" t="s">
        <v>1917</v>
      </c>
      <c r="J613" s="14" t="s">
        <v>1918</v>
      </c>
      <c r="K613" s="15">
        <v>0.23055555555555554</v>
      </c>
      <c r="L613" s="16" t="s">
        <v>1919</v>
      </c>
      <c r="M613" s="14" t="s">
        <v>1920</v>
      </c>
      <c r="N613" s="15">
        <v>0.22847222222222222</v>
      </c>
      <c r="O613" s="16" t="s">
        <v>578</v>
      </c>
      <c r="P613" s="1" t="s">
        <v>892</v>
      </c>
      <c r="Q613" s="17" t="s">
        <v>10694</v>
      </c>
      <c r="R613" s="63">
        <v>30</v>
      </c>
      <c r="S613" s="12"/>
      <c r="T613" s="12"/>
    </row>
    <row r="614" spans="1:20" x14ac:dyDescent="0.25">
      <c r="A614" s="48">
        <v>613</v>
      </c>
      <c r="B614" s="11" t="s">
        <v>214</v>
      </c>
      <c r="C614" s="12" t="s">
        <v>282</v>
      </c>
      <c r="D614" s="13">
        <v>1984</v>
      </c>
      <c r="E614" s="13">
        <v>2</v>
      </c>
      <c r="F614" s="13" t="s">
        <v>462</v>
      </c>
      <c r="G614" s="13" t="s">
        <v>5</v>
      </c>
      <c r="I614" s="1" t="s">
        <v>9087</v>
      </c>
      <c r="J614" s="14" t="s">
        <v>9088</v>
      </c>
      <c r="K614" s="15">
        <v>0.20833333333333334</v>
      </c>
      <c r="L614" s="16" t="s">
        <v>25</v>
      </c>
      <c r="M614" s="14" t="s">
        <v>9089</v>
      </c>
      <c r="N614" s="15">
        <v>0.29305555555555557</v>
      </c>
      <c r="O614" s="16" t="s">
        <v>447</v>
      </c>
      <c r="P614" s="1" t="s">
        <v>1134</v>
      </c>
      <c r="Q614" s="17" t="s">
        <v>9090</v>
      </c>
      <c r="R614" s="63">
        <v>4</v>
      </c>
      <c r="S614" s="12"/>
      <c r="T614" s="12"/>
    </row>
    <row r="615" spans="1:20" x14ac:dyDescent="0.25">
      <c r="A615" s="48">
        <v>614</v>
      </c>
      <c r="B615" s="11" t="s">
        <v>214</v>
      </c>
      <c r="C615" s="12" t="s">
        <v>282</v>
      </c>
      <c r="D615" s="13">
        <v>1996</v>
      </c>
      <c r="E615" s="13">
        <v>1</v>
      </c>
      <c r="F615" s="13" t="s">
        <v>3995</v>
      </c>
      <c r="G615" s="13" t="s">
        <v>15288</v>
      </c>
      <c r="I615" s="1" t="s">
        <v>15172</v>
      </c>
      <c r="J615" s="14" t="s">
        <v>15173</v>
      </c>
      <c r="K615" s="15">
        <v>0.23194444444444443</v>
      </c>
      <c r="L615" s="16" t="s">
        <v>274</v>
      </c>
      <c r="M615" s="14" t="s">
        <v>15174</v>
      </c>
      <c r="N615" s="15" t="s">
        <v>15175</v>
      </c>
      <c r="O615" s="16" t="s">
        <v>15176</v>
      </c>
      <c r="P615" s="1" t="s">
        <v>13371</v>
      </c>
      <c r="Q615" s="17" t="s">
        <v>15177</v>
      </c>
      <c r="R615" s="63">
        <v>3</v>
      </c>
      <c r="S615" s="12"/>
      <c r="T615" s="12"/>
    </row>
    <row r="616" spans="1:20" x14ac:dyDescent="0.25">
      <c r="A616" s="48">
        <v>615</v>
      </c>
      <c r="B616" s="11" t="s">
        <v>214</v>
      </c>
      <c r="C616" s="12" t="s">
        <v>282</v>
      </c>
      <c r="D616" s="13">
        <v>1990</v>
      </c>
      <c r="E616" s="13">
        <v>1</v>
      </c>
      <c r="F616" s="13" t="s">
        <v>462</v>
      </c>
      <c r="G616" s="13" t="s">
        <v>493</v>
      </c>
      <c r="I616" s="1" t="s">
        <v>7967</v>
      </c>
      <c r="J616" s="14" t="s">
        <v>7968</v>
      </c>
      <c r="K616" s="15" t="s">
        <v>1168</v>
      </c>
      <c r="L616" s="16" t="s">
        <v>19</v>
      </c>
      <c r="M616" s="14" t="s">
        <v>7969</v>
      </c>
      <c r="N616" s="15" t="s">
        <v>1168</v>
      </c>
      <c r="O616" s="16" t="s">
        <v>19</v>
      </c>
      <c r="P616" s="1" t="s">
        <v>7970</v>
      </c>
      <c r="Q616" s="17" t="s">
        <v>7971</v>
      </c>
      <c r="R616" s="63">
        <v>6</v>
      </c>
      <c r="S616" s="12"/>
      <c r="T616" s="12"/>
    </row>
    <row r="617" spans="1:20" x14ac:dyDescent="0.25">
      <c r="A617" s="48">
        <v>616</v>
      </c>
      <c r="B617" s="11" t="s">
        <v>214</v>
      </c>
      <c r="C617" s="12" t="s">
        <v>300</v>
      </c>
      <c r="D617" s="13">
        <v>1973</v>
      </c>
      <c r="E617" s="13">
        <v>1</v>
      </c>
      <c r="F617" s="13" t="s">
        <v>3995</v>
      </c>
      <c r="G617" s="13" t="s">
        <v>4520</v>
      </c>
      <c r="H617" s="13" t="s">
        <v>17671</v>
      </c>
      <c r="I617" s="1" t="s">
        <v>4525</v>
      </c>
      <c r="J617" s="14" t="s">
        <v>4526</v>
      </c>
      <c r="L617" s="16" t="s">
        <v>283</v>
      </c>
      <c r="O617" s="16" t="s">
        <v>283</v>
      </c>
      <c r="P617" s="1" t="s">
        <v>287</v>
      </c>
      <c r="Q617" s="17" t="s">
        <v>10695</v>
      </c>
      <c r="R617" s="63">
        <v>31</v>
      </c>
      <c r="S617" s="12"/>
      <c r="T617" s="12"/>
    </row>
    <row r="618" spans="1:20" x14ac:dyDescent="0.25">
      <c r="A618" s="48">
        <v>617</v>
      </c>
      <c r="B618" s="11" t="s">
        <v>214</v>
      </c>
      <c r="C618" s="12" t="s">
        <v>282</v>
      </c>
      <c r="D618" s="25">
        <v>1979</v>
      </c>
      <c r="E618" s="12">
        <v>1</v>
      </c>
      <c r="F618" s="12" t="s">
        <v>592</v>
      </c>
      <c r="G618" s="12" t="s">
        <v>16</v>
      </c>
      <c r="H618" s="12"/>
      <c r="I618" s="1" t="s">
        <v>326</v>
      </c>
      <c r="J618" s="14" t="s">
        <v>2348</v>
      </c>
      <c r="K618" s="15" t="s">
        <v>823</v>
      </c>
      <c r="L618" s="16" t="s">
        <v>327</v>
      </c>
      <c r="M618" s="14" t="s">
        <v>2415</v>
      </c>
      <c r="N618" s="15" t="s">
        <v>328</v>
      </c>
      <c r="O618" s="16" t="s">
        <v>334</v>
      </c>
      <c r="P618" s="1" t="s">
        <v>333</v>
      </c>
      <c r="Q618" s="17" t="s">
        <v>332</v>
      </c>
      <c r="R618" s="63">
        <v>20</v>
      </c>
      <c r="S618" s="12"/>
      <c r="T618" s="12"/>
    </row>
    <row r="619" spans="1:20" x14ac:dyDescent="0.25">
      <c r="A619" s="48">
        <v>618</v>
      </c>
      <c r="B619" s="11" t="s">
        <v>214</v>
      </c>
      <c r="C619" s="12" t="s">
        <v>300</v>
      </c>
      <c r="D619" s="13">
        <v>1998</v>
      </c>
      <c r="E619" s="13">
        <v>1</v>
      </c>
      <c r="F619" s="13" t="s">
        <v>3996</v>
      </c>
      <c r="G619" s="13" t="s">
        <v>143</v>
      </c>
      <c r="I619" s="1" t="s">
        <v>4154</v>
      </c>
      <c r="J619" s="14" t="s">
        <v>4155</v>
      </c>
      <c r="L619" s="16" t="s">
        <v>283</v>
      </c>
      <c r="O619" s="16" t="s">
        <v>283</v>
      </c>
      <c r="P619" s="1" t="s">
        <v>4156</v>
      </c>
      <c r="Q619" s="17" t="s">
        <v>10696</v>
      </c>
      <c r="R619" s="63">
        <v>25</v>
      </c>
      <c r="S619" s="12"/>
      <c r="T619" s="12"/>
    </row>
    <row r="620" spans="1:20" x14ac:dyDescent="0.25">
      <c r="A620" s="48">
        <v>619</v>
      </c>
      <c r="B620" s="26" t="s">
        <v>214</v>
      </c>
      <c r="C620" s="12" t="s">
        <v>282</v>
      </c>
      <c r="D620" s="13">
        <v>1990</v>
      </c>
      <c r="E620" s="13">
        <v>1</v>
      </c>
      <c r="F620" s="12" t="s">
        <v>492</v>
      </c>
      <c r="G620" s="12" t="s">
        <v>1749</v>
      </c>
      <c r="I620" s="1" t="s">
        <v>1745</v>
      </c>
      <c r="J620" s="14" t="s">
        <v>1746</v>
      </c>
      <c r="K620" s="15">
        <v>0.25763888888888892</v>
      </c>
      <c r="L620" s="16" t="s">
        <v>84</v>
      </c>
      <c r="M620" s="14" t="s">
        <v>2553</v>
      </c>
      <c r="N620" s="15" t="s">
        <v>1747</v>
      </c>
      <c r="O620" s="16" t="s">
        <v>1748</v>
      </c>
      <c r="P620" s="1" t="s">
        <v>549</v>
      </c>
      <c r="Q620" s="17" t="s">
        <v>10697</v>
      </c>
      <c r="R620" s="63">
        <v>7</v>
      </c>
      <c r="S620" s="12"/>
      <c r="T620" s="12"/>
    </row>
    <row r="621" spans="1:20" x14ac:dyDescent="0.25">
      <c r="A621" s="48">
        <v>620</v>
      </c>
      <c r="B621" s="11" t="s">
        <v>214</v>
      </c>
      <c r="C621" s="12" t="s">
        <v>282</v>
      </c>
      <c r="D621" s="13">
        <v>1977</v>
      </c>
      <c r="E621" s="13">
        <v>1</v>
      </c>
      <c r="F621" s="12" t="s">
        <v>3995</v>
      </c>
      <c r="G621" s="12" t="s">
        <v>16</v>
      </c>
      <c r="I621" s="1" t="s">
        <v>2166</v>
      </c>
      <c r="J621" s="14" t="s">
        <v>2167</v>
      </c>
      <c r="K621" s="15">
        <v>0.30902777777777779</v>
      </c>
      <c r="L621" s="16" t="s">
        <v>1366</v>
      </c>
      <c r="M621" s="14" t="s">
        <v>2168</v>
      </c>
      <c r="N621" s="15">
        <v>0.3215277777777778</v>
      </c>
      <c r="O621" s="16" t="s">
        <v>76</v>
      </c>
      <c r="P621" s="1" t="s">
        <v>2169</v>
      </c>
      <c r="Q621" s="17" t="s">
        <v>2170</v>
      </c>
      <c r="R621" s="63">
        <v>25</v>
      </c>
      <c r="S621" s="12"/>
      <c r="T621" s="12"/>
    </row>
    <row r="622" spans="1:20" x14ac:dyDescent="0.25">
      <c r="A622" s="48">
        <v>621</v>
      </c>
      <c r="B622" s="11" t="s">
        <v>214</v>
      </c>
      <c r="C622" s="12" t="s">
        <v>282</v>
      </c>
      <c r="D622" s="25">
        <v>1987</v>
      </c>
      <c r="E622" s="12">
        <v>1</v>
      </c>
      <c r="F622" s="12" t="s">
        <v>492</v>
      </c>
      <c r="G622" s="12" t="s">
        <v>180</v>
      </c>
      <c r="H622" s="12"/>
      <c r="I622" s="1" t="s">
        <v>531</v>
      </c>
      <c r="J622" s="14" t="s">
        <v>532</v>
      </c>
      <c r="K622" s="15">
        <v>0.25694444444444448</v>
      </c>
      <c r="L622" s="16" t="s">
        <v>533</v>
      </c>
      <c r="M622" s="14" t="s">
        <v>2416</v>
      </c>
      <c r="N622" s="15" t="s">
        <v>534</v>
      </c>
      <c r="O622" s="16" t="s">
        <v>535</v>
      </c>
      <c r="P622" s="1" t="s">
        <v>536</v>
      </c>
      <c r="Q622" s="17" t="s">
        <v>537</v>
      </c>
      <c r="R622" s="63">
        <v>32</v>
      </c>
      <c r="S622" s="12"/>
      <c r="T622" s="12"/>
    </row>
    <row r="623" spans="1:20" x14ac:dyDescent="0.25">
      <c r="A623" s="48">
        <v>622</v>
      </c>
      <c r="B623" s="11" t="s">
        <v>214</v>
      </c>
      <c r="C623" s="12" t="s">
        <v>282</v>
      </c>
      <c r="D623" s="13">
        <v>1980</v>
      </c>
      <c r="E623" s="13">
        <v>1</v>
      </c>
      <c r="F623" s="12" t="s">
        <v>3995</v>
      </c>
      <c r="G623" s="12" t="s">
        <v>16</v>
      </c>
      <c r="I623" s="1" t="s">
        <v>1478</v>
      </c>
      <c r="J623" s="14" t="s">
        <v>1479</v>
      </c>
      <c r="K623" s="15">
        <v>0.24513888888888888</v>
      </c>
      <c r="L623" s="16" t="s">
        <v>256</v>
      </c>
      <c r="M623" s="14" t="s">
        <v>1480</v>
      </c>
      <c r="N623" s="15">
        <v>0.21944444444444444</v>
      </c>
      <c r="O623" s="16" t="s">
        <v>167</v>
      </c>
      <c r="P623" s="1" t="s">
        <v>1254</v>
      </c>
      <c r="Q623" s="17" t="s">
        <v>1481</v>
      </c>
      <c r="R623" s="63">
        <v>25</v>
      </c>
      <c r="S623" s="12"/>
      <c r="T623" s="12"/>
    </row>
    <row r="624" spans="1:20" x14ac:dyDescent="0.25">
      <c r="A624" s="48">
        <v>623</v>
      </c>
      <c r="B624" s="26" t="s">
        <v>214</v>
      </c>
      <c r="C624" s="12" t="s">
        <v>282</v>
      </c>
      <c r="D624" s="13">
        <v>1984</v>
      </c>
      <c r="E624" s="13">
        <v>1</v>
      </c>
      <c r="F624" s="13" t="s">
        <v>3994</v>
      </c>
      <c r="G624" s="13" t="s">
        <v>104</v>
      </c>
      <c r="H624" s="13" t="s">
        <v>17583</v>
      </c>
      <c r="I624" s="1" t="s">
        <v>4296</v>
      </c>
      <c r="J624" s="14" t="s">
        <v>4297</v>
      </c>
      <c r="K624" s="15">
        <v>0.25694444444444448</v>
      </c>
      <c r="L624" s="16" t="s">
        <v>53</v>
      </c>
      <c r="M624" s="14" t="s">
        <v>4298</v>
      </c>
      <c r="N624" s="15">
        <v>0.15972222222222224</v>
      </c>
      <c r="O624" s="16" t="s">
        <v>167</v>
      </c>
      <c r="P624" s="1" t="s">
        <v>4299</v>
      </c>
      <c r="Q624" s="17" t="s">
        <v>10698</v>
      </c>
      <c r="R624" s="63">
        <v>40</v>
      </c>
      <c r="S624" s="12"/>
      <c r="T624" s="12"/>
    </row>
    <row r="625" spans="1:20" x14ac:dyDescent="0.25">
      <c r="A625" s="48">
        <v>624</v>
      </c>
      <c r="B625" s="11" t="s">
        <v>214</v>
      </c>
      <c r="C625" s="12" t="s">
        <v>282</v>
      </c>
      <c r="D625" s="13">
        <v>1991</v>
      </c>
      <c r="E625" s="13">
        <v>1</v>
      </c>
      <c r="F625" s="13" t="s">
        <v>492</v>
      </c>
      <c r="G625" s="13" t="s">
        <v>493</v>
      </c>
      <c r="I625" s="1" t="s">
        <v>3861</v>
      </c>
      <c r="J625" s="14" t="s">
        <v>8408</v>
      </c>
      <c r="K625" s="15">
        <v>0.30972222222222223</v>
      </c>
      <c r="L625" s="16" t="s">
        <v>19</v>
      </c>
      <c r="M625" s="14" t="s">
        <v>8409</v>
      </c>
      <c r="N625" s="15" t="s">
        <v>8410</v>
      </c>
      <c r="O625" s="16" t="s">
        <v>1718</v>
      </c>
      <c r="P625" s="1" t="s">
        <v>70</v>
      </c>
      <c r="Q625" s="17" t="s">
        <v>8411</v>
      </c>
      <c r="R625" s="63">
        <v>20</v>
      </c>
      <c r="S625" s="12"/>
      <c r="T625" s="12"/>
    </row>
    <row r="626" spans="1:20" x14ac:dyDescent="0.25">
      <c r="A626" s="48">
        <v>625</v>
      </c>
      <c r="B626" s="11" t="s">
        <v>214</v>
      </c>
      <c r="C626" s="12" t="s">
        <v>282</v>
      </c>
      <c r="D626" s="13">
        <v>1991</v>
      </c>
      <c r="E626" s="13">
        <v>1</v>
      </c>
      <c r="F626" s="13" t="s">
        <v>462</v>
      </c>
      <c r="G626" s="13" t="s">
        <v>493</v>
      </c>
      <c r="I626" s="1" t="s">
        <v>3861</v>
      </c>
      <c r="J626" s="14" t="s">
        <v>8405</v>
      </c>
      <c r="K626" s="15">
        <v>0.26458333333333334</v>
      </c>
      <c r="L626" s="16" t="s">
        <v>19</v>
      </c>
      <c r="M626" s="14" t="s">
        <v>8406</v>
      </c>
      <c r="N626" s="15">
        <v>0.32708333333333334</v>
      </c>
      <c r="O626" s="16" t="s">
        <v>19</v>
      </c>
      <c r="P626" s="1" t="s">
        <v>670</v>
      </c>
      <c r="Q626" s="17" t="s">
        <v>8407</v>
      </c>
      <c r="R626" s="63">
        <v>5</v>
      </c>
      <c r="S626" s="12"/>
      <c r="T626" s="12"/>
    </row>
    <row r="627" spans="1:20" x14ac:dyDescent="0.25">
      <c r="A627" s="48">
        <v>626</v>
      </c>
      <c r="B627" s="11" t="s">
        <v>214</v>
      </c>
      <c r="C627" s="12" t="s">
        <v>282</v>
      </c>
      <c r="D627" s="13">
        <v>1991</v>
      </c>
      <c r="E627" s="13">
        <v>1</v>
      </c>
      <c r="F627" s="13" t="s">
        <v>592</v>
      </c>
      <c r="G627" s="13" t="s">
        <v>493</v>
      </c>
      <c r="I627" s="1" t="s">
        <v>3861</v>
      </c>
      <c r="J627" s="14" t="s">
        <v>3862</v>
      </c>
      <c r="K627" s="15" t="s">
        <v>3863</v>
      </c>
      <c r="L627" s="16" t="s">
        <v>1794</v>
      </c>
      <c r="M627" s="14" t="s">
        <v>3864</v>
      </c>
      <c r="N627" s="15" t="s">
        <v>3865</v>
      </c>
      <c r="O627" s="16" t="s">
        <v>1794</v>
      </c>
      <c r="P627" s="1" t="s">
        <v>70</v>
      </c>
      <c r="Q627" s="17" t="s">
        <v>10699</v>
      </c>
      <c r="R627" s="63">
        <v>18</v>
      </c>
      <c r="S627" s="12"/>
      <c r="T627" s="12"/>
    </row>
    <row r="628" spans="1:20" x14ac:dyDescent="0.25">
      <c r="A628" s="48">
        <v>627</v>
      </c>
      <c r="B628" s="11" t="s">
        <v>214</v>
      </c>
      <c r="C628" s="12" t="s">
        <v>282</v>
      </c>
      <c r="D628" s="13">
        <v>1994</v>
      </c>
      <c r="E628" s="13">
        <v>1</v>
      </c>
      <c r="F628" s="13" t="s">
        <v>3482</v>
      </c>
      <c r="G628" s="13" t="s">
        <v>493</v>
      </c>
      <c r="I628" s="1" t="s">
        <v>3861</v>
      </c>
      <c r="J628" s="14" t="s">
        <v>10170</v>
      </c>
      <c r="K628" s="15" t="s">
        <v>1168</v>
      </c>
      <c r="L628" s="16" t="s">
        <v>258</v>
      </c>
      <c r="M628" s="14" t="s">
        <v>10171</v>
      </c>
      <c r="N628" s="43" t="s">
        <v>1789</v>
      </c>
      <c r="O628" s="16" t="s">
        <v>10172</v>
      </c>
      <c r="P628" s="1" t="s">
        <v>670</v>
      </c>
      <c r="Q628" s="17" t="s">
        <v>10173</v>
      </c>
      <c r="R628" s="63">
        <v>5</v>
      </c>
      <c r="S628" s="12"/>
      <c r="T628" s="12"/>
    </row>
    <row r="629" spans="1:20" ht="30" x14ac:dyDescent="0.25">
      <c r="A629" s="48">
        <v>628</v>
      </c>
      <c r="B629" s="11" t="s">
        <v>214</v>
      </c>
      <c r="C629" s="12" t="s">
        <v>282</v>
      </c>
      <c r="D629" s="13">
        <v>1993</v>
      </c>
      <c r="E629" s="13">
        <v>1</v>
      </c>
      <c r="F629" s="13" t="s">
        <v>492</v>
      </c>
      <c r="G629" s="13" t="s">
        <v>143</v>
      </c>
      <c r="H629" s="13" t="s">
        <v>17598</v>
      </c>
      <c r="I629" s="1" t="s">
        <v>10144</v>
      </c>
      <c r="J629" s="44" t="s">
        <v>17619</v>
      </c>
      <c r="K629" s="59" t="s">
        <v>17620</v>
      </c>
      <c r="L629" s="60" t="s">
        <v>17621</v>
      </c>
      <c r="M629" s="44" t="s">
        <v>17622</v>
      </c>
      <c r="N629" s="61" t="s">
        <v>17623</v>
      </c>
      <c r="O629" s="60" t="s">
        <v>17624</v>
      </c>
      <c r="P629" s="1" t="s">
        <v>4482</v>
      </c>
      <c r="Q629" s="17" t="s">
        <v>10145</v>
      </c>
      <c r="R629" s="63">
        <v>12</v>
      </c>
      <c r="S629" s="12"/>
      <c r="T629" s="12"/>
    </row>
    <row r="630" spans="1:20" ht="30" x14ac:dyDescent="0.25">
      <c r="A630" s="48">
        <v>629</v>
      </c>
      <c r="B630" s="11" t="s">
        <v>214</v>
      </c>
      <c r="C630" s="12" t="s">
        <v>282</v>
      </c>
      <c r="D630" s="13">
        <v>1995</v>
      </c>
      <c r="E630" s="13">
        <v>1</v>
      </c>
      <c r="F630" s="13" t="s">
        <v>492</v>
      </c>
      <c r="G630" s="13" t="s">
        <v>15288</v>
      </c>
      <c r="H630" s="13" t="s">
        <v>17598</v>
      </c>
      <c r="I630" s="1" t="s">
        <v>10144</v>
      </c>
      <c r="J630" s="44" t="s">
        <v>17625</v>
      </c>
      <c r="K630" s="59" t="s">
        <v>17626</v>
      </c>
      <c r="L630" s="60" t="s">
        <v>17627</v>
      </c>
      <c r="M630" s="44" t="s">
        <v>17628</v>
      </c>
      <c r="N630" s="59" t="s">
        <v>17629</v>
      </c>
      <c r="O630" s="60" t="s">
        <v>17630</v>
      </c>
      <c r="P630" s="1" t="s">
        <v>4482</v>
      </c>
      <c r="Q630" s="17" t="s">
        <v>15365</v>
      </c>
      <c r="R630" s="63">
        <v>26</v>
      </c>
      <c r="S630" s="12"/>
      <c r="T630" s="12"/>
    </row>
    <row r="631" spans="1:20" x14ac:dyDescent="0.25">
      <c r="A631" s="48">
        <v>630</v>
      </c>
      <c r="B631" s="11" t="s">
        <v>214</v>
      </c>
      <c r="C631" s="12" t="s">
        <v>282</v>
      </c>
      <c r="D631" s="13">
        <v>1996</v>
      </c>
      <c r="E631" s="13">
        <v>1</v>
      </c>
      <c r="F631" s="13" t="s">
        <v>3995</v>
      </c>
      <c r="G631" s="13" t="s">
        <v>15288</v>
      </c>
      <c r="I631" s="1" t="s">
        <v>10144</v>
      </c>
      <c r="J631" s="14" t="s">
        <v>15194</v>
      </c>
      <c r="K631" s="15">
        <v>0.27916666666666667</v>
      </c>
      <c r="L631" s="16" t="s">
        <v>423</v>
      </c>
      <c r="M631" s="14" t="s">
        <v>15195</v>
      </c>
      <c r="N631" s="15" t="s">
        <v>15196</v>
      </c>
      <c r="O631" s="16" t="s">
        <v>15197</v>
      </c>
      <c r="P631" s="1" t="s">
        <v>4482</v>
      </c>
      <c r="Q631" s="17" t="s">
        <v>15198</v>
      </c>
      <c r="R631" s="63">
        <v>22</v>
      </c>
      <c r="S631" s="12"/>
      <c r="T631" s="12"/>
    </row>
    <row r="632" spans="1:20" x14ac:dyDescent="0.25">
      <c r="A632" s="48">
        <v>631</v>
      </c>
      <c r="B632" s="11" t="s">
        <v>214</v>
      </c>
      <c r="C632" s="12" t="s">
        <v>282</v>
      </c>
      <c r="D632" s="13">
        <v>1983</v>
      </c>
      <c r="E632" s="13">
        <v>1</v>
      </c>
      <c r="F632" s="12" t="s">
        <v>3995</v>
      </c>
      <c r="G632" s="12" t="s">
        <v>364</v>
      </c>
      <c r="I632" s="1" t="s">
        <v>446</v>
      </c>
      <c r="J632" s="14" t="s">
        <v>843</v>
      </c>
      <c r="K632" s="15">
        <v>0.14583333333333334</v>
      </c>
      <c r="L632" s="16" t="s">
        <v>597</v>
      </c>
      <c r="M632" s="14" t="s">
        <v>2418</v>
      </c>
      <c r="O632" s="16" t="s">
        <v>844</v>
      </c>
      <c r="P632" s="1" t="s">
        <v>118</v>
      </c>
      <c r="Q632" s="17" t="s">
        <v>845</v>
      </c>
      <c r="R632" s="63">
        <v>6</v>
      </c>
      <c r="S632" s="12"/>
      <c r="T632" s="12"/>
    </row>
    <row r="633" spans="1:20" x14ac:dyDescent="0.25">
      <c r="A633" s="48">
        <v>632</v>
      </c>
      <c r="B633" s="11" t="s">
        <v>214</v>
      </c>
      <c r="C633" s="12" t="s">
        <v>282</v>
      </c>
      <c r="D633" s="25">
        <v>1984</v>
      </c>
      <c r="E633" s="12">
        <v>1</v>
      </c>
      <c r="F633" s="12" t="s">
        <v>3995</v>
      </c>
      <c r="G633" s="12" t="s">
        <v>364</v>
      </c>
      <c r="H633" s="12"/>
      <c r="I633" s="1" t="s">
        <v>446</v>
      </c>
      <c r="J633" s="14" t="s">
        <v>2349</v>
      </c>
      <c r="K633" s="15">
        <v>0.38055555555555554</v>
      </c>
      <c r="L633" s="16" t="s">
        <v>447</v>
      </c>
      <c r="M633" s="14" t="s">
        <v>2417</v>
      </c>
      <c r="N633" s="15" t="s">
        <v>448</v>
      </c>
      <c r="O633" s="16" t="s">
        <v>449</v>
      </c>
      <c r="P633" s="1" t="s">
        <v>118</v>
      </c>
      <c r="Q633" s="17" t="s">
        <v>450</v>
      </c>
      <c r="R633" s="63">
        <v>8</v>
      </c>
      <c r="S633" s="12"/>
      <c r="T633" s="12"/>
    </row>
    <row r="634" spans="1:20" x14ac:dyDescent="0.25">
      <c r="A634" s="48">
        <v>633</v>
      </c>
      <c r="B634" s="11" t="s">
        <v>214</v>
      </c>
      <c r="C634" s="12" t="s">
        <v>282</v>
      </c>
      <c r="D634" s="13">
        <v>1984</v>
      </c>
      <c r="E634" s="13">
        <v>2</v>
      </c>
      <c r="F634" s="12" t="s">
        <v>3995</v>
      </c>
      <c r="G634" s="12" t="s">
        <v>364</v>
      </c>
      <c r="I634" s="1" t="s">
        <v>446</v>
      </c>
      <c r="J634" s="14" t="s">
        <v>2171</v>
      </c>
      <c r="K634" s="15">
        <v>0.28541666666666665</v>
      </c>
      <c r="L634" s="16" t="s">
        <v>256</v>
      </c>
      <c r="M634" s="14" t="s">
        <v>2419</v>
      </c>
      <c r="N634" s="15" t="s">
        <v>2172</v>
      </c>
      <c r="O634" s="16" t="s">
        <v>2173</v>
      </c>
      <c r="P634" s="1" t="s">
        <v>118</v>
      </c>
      <c r="Q634" s="17" t="s">
        <v>2174</v>
      </c>
      <c r="R634" s="63">
        <v>5</v>
      </c>
      <c r="S634" s="12"/>
      <c r="T634" s="12"/>
    </row>
    <row r="635" spans="1:20" x14ac:dyDescent="0.25">
      <c r="A635" s="48">
        <v>634</v>
      </c>
      <c r="B635" s="11" t="s">
        <v>214</v>
      </c>
      <c r="C635" s="12" t="s">
        <v>282</v>
      </c>
      <c r="D635" s="13">
        <v>1986</v>
      </c>
      <c r="E635" s="13">
        <v>1</v>
      </c>
      <c r="F635" s="13" t="s">
        <v>462</v>
      </c>
      <c r="G635" s="13" t="s">
        <v>5</v>
      </c>
      <c r="I635" s="1" t="s">
        <v>7776</v>
      </c>
      <c r="J635" s="14" t="s">
        <v>7777</v>
      </c>
      <c r="K635" s="15" t="s">
        <v>1789</v>
      </c>
      <c r="L635" s="16" t="s">
        <v>7778</v>
      </c>
      <c r="M635" s="14" t="s">
        <v>7779</v>
      </c>
      <c r="N635" s="15" t="s">
        <v>1789</v>
      </c>
      <c r="O635" s="16" t="s">
        <v>7780</v>
      </c>
      <c r="P635" s="1" t="s">
        <v>755</v>
      </c>
      <c r="Q635" s="17" t="s">
        <v>7781</v>
      </c>
      <c r="R635" s="63">
        <v>4</v>
      </c>
      <c r="S635" s="12"/>
      <c r="T635" s="12"/>
    </row>
    <row r="636" spans="1:20" x14ac:dyDescent="0.25">
      <c r="A636" s="48">
        <v>635</v>
      </c>
      <c r="B636" s="11" t="s">
        <v>214</v>
      </c>
      <c r="C636" s="12" t="s">
        <v>282</v>
      </c>
      <c r="D636" s="13">
        <v>1983</v>
      </c>
      <c r="E636" s="13">
        <v>1</v>
      </c>
      <c r="F636" s="13" t="s">
        <v>462</v>
      </c>
      <c r="G636" s="13" t="s">
        <v>5</v>
      </c>
      <c r="I636" s="1" t="s">
        <v>7776</v>
      </c>
      <c r="J636" s="14" t="s">
        <v>14976</v>
      </c>
      <c r="K636" s="15">
        <v>0.25138888888888888</v>
      </c>
      <c r="L636" s="16" t="s">
        <v>37</v>
      </c>
      <c r="M636" s="14" t="s">
        <v>14919</v>
      </c>
      <c r="N636" s="15" t="s">
        <v>14920</v>
      </c>
      <c r="O636" s="16" t="s">
        <v>95</v>
      </c>
      <c r="P636" s="1" t="s">
        <v>358</v>
      </c>
      <c r="Q636" s="17" t="s">
        <v>14921</v>
      </c>
      <c r="R636" s="63">
        <v>23</v>
      </c>
      <c r="S636" s="12"/>
      <c r="T636" s="12"/>
    </row>
    <row r="637" spans="1:20" x14ac:dyDescent="0.25">
      <c r="A637" s="48">
        <v>636</v>
      </c>
      <c r="B637" s="11" t="s">
        <v>214</v>
      </c>
      <c r="C637" s="12" t="s">
        <v>282</v>
      </c>
      <c r="D637" s="13">
        <v>1985</v>
      </c>
      <c r="E637" s="13">
        <v>1</v>
      </c>
      <c r="F637" s="13" t="s">
        <v>592</v>
      </c>
      <c r="G637" s="13" t="s">
        <v>5</v>
      </c>
      <c r="I637" s="1" t="s">
        <v>7776</v>
      </c>
      <c r="J637" s="14" t="s">
        <v>13797</v>
      </c>
      <c r="K637" s="15">
        <v>0.23055555555555554</v>
      </c>
      <c r="L637" s="16" t="s">
        <v>676</v>
      </c>
      <c r="M637" s="14" t="s">
        <v>13798</v>
      </c>
      <c r="N637" s="15">
        <v>0.30069444444444443</v>
      </c>
      <c r="O637" s="16" t="s">
        <v>676</v>
      </c>
      <c r="P637" s="1" t="s">
        <v>13799</v>
      </c>
      <c r="Q637" s="17" t="s">
        <v>13800</v>
      </c>
      <c r="R637" s="63">
        <v>20</v>
      </c>
      <c r="S637" s="12"/>
      <c r="T637" s="12"/>
    </row>
    <row r="638" spans="1:20" x14ac:dyDescent="0.25">
      <c r="A638" s="48">
        <v>637</v>
      </c>
      <c r="B638" s="11" t="s">
        <v>16122</v>
      </c>
      <c r="C638" s="12" t="s">
        <v>282</v>
      </c>
      <c r="D638" s="13" t="s">
        <v>951</v>
      </c>
      <c r="E638" s="13">
        <v>1</v>
      </c>
      <c r="F638" s="13" t="s">
        <v>592</v>
      </c>
      <c r="G638" s="13" t="s">
        <v>5</v>
      </c>
      <c r="I638" s="1" t="s">
        <v>17520</v>
      </c>
      <c r="J638" t="s">
        <v>17521</v>
      </c>
      <c r="K638" s="15">
        <v>0.2673611111111111</v>
      </c>
      <c r="L638" s="16" t="s">
        <v>256</v>
      </c>
      <c r="M638" t="s">
        <v>14009</v>
      </c>
      <c r="N638" s="15">
        <v>0.23680555555555557</v>
      </c>
      <c r="O638" s="16" t="s">
        <v>25</v>
      </c>
      <c r="P638" s="1" t="s">
        <v>2865</v>
      </c>
      <c r="Q638" s="17" t="s">
        <v>17522</v>
      </c>
      <c r="R638" s="63">
        <v>12</v>
      </c>
      <c r="S638" s="12"/>
      <c r="T638" s="12"/>
    </row>
    <row r="639" spans="1:20" x14ac:dyDescent="0.25">
      <c r="A639" s="48">
        <v>638</v>
      </c>
      <c r="B639" s="11" t="s">
        <v>214</v>
      </c>
      <c r="C639" s="12" t="s">
        <v>282</v>
      </c>
      <c r="D639" s="13">
        <v>1986</v>
      </c>
      <c r="E639" s="13">
        <v>3</v>
      </c>
      <c r="F639" s="12" t="s">
        <v>492</v>
      </c>
      <c r="G639" s="12" t="s">
        <v>58</v>
      </c>
      <c r="H639" s="13" t="s">
        <v>17695</v>
      </c>
      <c r="I639" s="1" t="s">
        <v>2175</v>
      </c>
      <c r="J639" s="14" t="s">
        <v>2350</v>
      </c>
      <c r="K639" s="15" t="s">
        <v>2180</v>
      </c>
      <c r="L639" s="16" t="s">
        <v>1794</v>
      </c>
      <c r="M639" s="14" t="s">
        <v>2421</v>
      </c>
      <c r="N639" s="15" t="s">
        <v>2181</v>
      </c>
      <c r="O639" s="16" t="s">
        <v>2182</v>
      </c>
      <c r="P639" s="1" t="s">
        <v>1562</v>
      </c>
      <c r="Q639" s="17" t="s">
        <v>2183</v>
      </c>
      <c r="R639" s="63">
        <v>14</v>
      </c>
      <c r="S639" s="12"/>
      <c r="T639" s="12"/>
    </row>
    <row r="640" spans="1:20" x14ac:dyDescent="0.25">
      <c r="A640" s="48">
        <v>639</v>
      </c>
      <c r="B640" s="11" t="s">
        <v>214</v>
      </c>
      <c r="C640" s="12" t="s">
        <v>282</v>
      </c>
      <c r="D640" s="13">
        <v>1983</v>
      </c>
      <c r="E640" s="13">
        <v>4</v>
      </c>
      <c r="F640" s="12" t="s">
        <v>492</v>
      </c>
      <c r="G640" s="12" t="s">
        <v>16</v>
      </c>
      <c r="H640" s="70" t="s">
        <v>17593</v>
      </c>
      <c r="I640" s="1" t="s">
        <v>2175</v>
      </c>
      <c r="J640" s="14" t="s">
        <v>2176</v>
      </c>
      <c r="K640" s="15">
        <v>0.25555555555555559</v>
      </c>
      <c r="L640" s="16" t="s">
        <v>447</v>
      </c>
      <c r="M640" s="14" t="s">
        <v>2420</v>
      </c>
      <c r="N640" s="15" t="s">
        <v>2177</v>
      </c>
      <c r="O640" s="16" t="s">
        <v>2178</v>
      </c>
      <c r="P640" s="1" t="s">
        <v>1562</v>
      </c>
      <c r="Q640" s="17" t="s">
        <v>2179</v>
      </c>
      <c r="R640" s="63">
        <v>28</v>
      </c>
      <c r="S640" s="12"/>
      <c r="T640" s="12"/>
    </row>
    <row r="641" spans="1:20" x14ac:dyDescent="0.25">
      <c r="A641" s="48">
        <v>640</v>
      </c>
      <c r="B641" s="11" t="s">
        <v>214</v>
      </c>
      <c r="C641" s="12" t="s">
        <v>282</v>
      </c>
      <c r="D641" s="13">
        <v>1992</v>
      </c>
      <c r="E641" s="13">
        <v>1</v>
      </c>
      <c r="F641" s="13" t="s">
        <v>3994</v>
      </c>
      <c r="G641" s="13" t="s">
        <v>143</v>
      </c>
      <c r="I641" s="1" t="s">
        <v>10082</v>
      </c>
      <c r="J641" s="14" t="s">
        <v>8797</v>
      </c>
      <c r="K641" s="15" t="s">
        <v>8798</v>
      </c>
      <c r="L641" s="16" t="s">
        <v>551</v>
      </c>
      <c r="M641" s="14" t="s">
        <v>8799</v>
      </c>
      <c r="N641" s="15" t="s">
        <v>8800</v>
      </c>
      <c r="O641" s="16" t="s">
        <v>4387</v>
      </c>
      <c r="P641" s="1" t="s">
        <v>8807</v>
      </c>
      <c r="Q641" s="17" t="s">
        <v>8808</v>
      </c>
      <c r="R641" s="63">
        <v>10</v>
      </c>
      <c r="S641" s="12"/>
      <c r="T641" s="12"/>
    </row>
    <row r="642" spans="1:20" x14ac:dyDescent="0.25">
      <c r="A642" s="48">
        <v>641</v>
      </c>
      <c r="B642" s="11" t="s">
        <v>214</v>
      </c>
      <c r="C642" s="12" t="s">
        <v>282</v>
      </c>
      <c r="D642" s="13">
        <v>1989</v>
      </c>
      <c r="E642" s="13">
        <v>1</v>
      </c>
      <c r="F642" s="13" t="s">
        <v>462</v>
      </c>
      <c r="G642" s="13" t="s">
        <v>96</v>
      </c>
      <c r="I642" s="1" t="s">
        <v>3472</v>
      </c>
      <c r="J642" s="14" t="s">
        <v>7577</v>
      </c>
      <c r="K642" s="15">
        <v>0.3034722222222222</v>
      </c>
      <c r="L642" s="16" t="s">
        <v>19</v>
      </c>
      <c r="M642" s="14" t="s">
        <v>7578</v>
      </c>
      <c r="N642" s="15">
        <v>0.34513888888888888</v>
      </c>
      <c r="O642" s="16" t="s">
        <v>447</v>
      </c>
      <c r="P642" s="1" t="s">
        <v>3477</v>
      </c>
      <c r="Q642" s="17" t="s">
        <v>7579</v>
      </c>
      <c r="R642" s="63">
        <v>5</v>
      </c>
      <c r="S642" s="12"/>
      <c r="T642" s="12"/>
    </row>
    <row r="643" spans="1:20" x14ac:dyDescent="0.25">
      <c r="A643" s="48">
        <v>642</v>
      </c>
      <c r="B643" s="11" t="s">
        <v>214</v>
      </c>
      <c r="C643" s="12" t="s">
        <v>282</v>
      </c>
      <c r="D643" s="13">
        <v>1995</v>
      </c>
      <c r="E643" s="13">
        <v>1</v>
      </c>
      <c r="F643" s="13" t="s">
        <v>3995</v>
      </c>
      <c r="G643" s="13" t="s">
        <v>143</v>
      </c>
      <c r="I643" s="1" t="s">
        <v>3472</v>
      </c>
      <c r="J643" s="14" t="s">
        <v>12874</v>
      </c>
      <c r="K643" s="15">
        <v>0.32430555555555557</v>
      </c>
      <c r="L643" s="16" t="s">
        <v>81</v>
      </c>
      <c r="M643" s="14" t="s">
        <v>12875</v>
      </c>
      <c r="N643" s="15">
        <v>0.2902777777777778</v>
      </c>
      <c r="O643" s="16" t="s">
        <v>84</v>
      </c>
      <c r="P643" s="1" t="s">
        <v>12876</v>
      </c>
      <c r="Q643" s="17" t="s">
        <v>12877</v>
      </c>
      <c r="R643" s="63">
        <v>5</v>
      </c>
      <c r="S643" s="12"/>
      <c r="T643" s="12"/>
    </row>
    <row r="644" spans="1:20" x14ac:dyDescent="0.25">
      <c r="A644" s="48">
        <v>643</v>
      </c>
      <c r="B644" s="11" t="s">
        <v>214</v>
      </c>
      <c r="C644" s="12" t="s">
        <v>282</v>
      </c>
      <c r="D644" s="13">
        <v>1990</v>
      </c>
      <c r="E644" s="13">
        <v>1</v>
      </c>
      <c r="F644" s="13" t="s">
        <v>492</v>
      </c>
      <c r="G644" s="13" t="s">
        <v>96</v>
      </c>
      <c r="I644" s="1" t="s">
        <v>3472</v>
      </c>
      <c r="J644" s="14" t="s">
        <v>7545</v>
      </c>
      <c r="K644" s="15">
        <v>0.31666666666666665</v>
      </c>
      <c r="L644" s="16" t="s">
        <v>53</v>
      </c>
      <c r="M644" s="14" t="s">
        <v>7546</v>
      </c>
      <c r="N644" s="43" t="s">
        <v>7547</v>
      </c>
      <c r="O644" s="16" t="s">
        <v>1571</v>
      </c>
      <c r="P644" s="1" t="s">
        <v>3477</v>
      </c>
      <c r="Q644" s="17" t="s">
        <v>7548</v>
      </c>
      <c r="R644" s="63">
        <v>26</v>
      </c>
      <c r="S644" s="12"/>
      <c r="T644" s="12"/>
    </row>
    <row r="645" spans="1:20" x14ac:dyDescent="0.25">
      <c r="A645" s="48">
        <v>644</v>
      </c>
      <c r="B645" s="11" t="s">
        <v>214</v>
      </c>
      <c r="C645" s="12" t="s">
        <v>282</v>
      </c>
      <c r="D645" s="13">
        <v>1989</v>
      </c>
      <c r="E645" s="13">
        <v>1</v>
      </c>
      <c r="F645" s="13" t="s">
        <v>462</v>
      </c>
      <c r="G645" s="13" t="s">
        <v>96</v>
      </c>
      <c r="I645" s="1" t="s">
        <v>3472</v>
      </c>
      <c r="J645" s="14" t="s">
        <v>7580</v>
      </c>
      <c r="K645" s="15">
        <v>0.26805555555555555</v>
      </c>
      <c r="L645" s="16" t="s">
        <v>53</v>
      </c>
      <c r="M645" s="14" t="s">
        <v>7581</v>
      </c>
      <c r="N645" s="15">
        <v>0.26805555555555555</v>
      </c>
      <c r="O645" s="16" t="s">
        <v>154</v>
      </c>
      <c r="P645" s="1" t="s">
        <v>3477</v>
      </c>
      <c r="Q645" s="17" t="s">
        <v>7582</v>
      </c>
      <c r="R645" s="63">
        <v>5</v>
      </c>
      <c r="S645" s="12"/>
      <c r="T645" s="12"/>
    </row>
    <row r="646" spans="1:20" x14ac:dyDescent="0.25">
      <c r="A646" s="48">
        <v>645</v>
      </c>
      <c r="B646" s="11" t="s">
        <v>214</v>
      </c>
      <c r="C646" s="12" t="s">
        <v>282</v>
      </c>
      <c r="D646" s="13">
        <v>1988</v>
      </c>
      <c r="E646" s="13">
        <v>1</v>
      </c>
      <c r="F646" s="13" t="s">
        <v>3996</v>
      </c>
      <c r="G646" s="13" t="s">
        <v>96</v>
      </c>
      <c r="I646" s="1" t="s">
        <v>3472</v>
      </c>
      <c r="J646" s="14" t="s">
        <v>3473</v>
      </c>
      <c r="K646" s="15">
        <v>0.38819444444444445</v>
      </c>
      <c r="L646" s="16" t="s">
        <v>81</v>
      </c>
      <c r="M646" s="14" t="s">
        <v>3474</v>
      </c>
      <c r="N646" s="15" t="s">
        <v>3475</v>
      </c>
      <c r="O646" s="16" t="s">
        <v>3476</v>
      </c>
      <c r="P646" s="1" t="s">
        <v>3477</v>
      </c>
      <c r="Q646" s="17" t="s">
        <v>10700</v>
      </c>
      <c r="R646" s="63">
        <v>29</v>
      </c>
      <c r="S646" s="12"/>
      <c r="T646" s="12"/>
    </row>
    <row r="647" spans="1:20" x14ac:dyDescent="0.25">
      <c r="A647" s="48">
        <v>646</v>
      </c>
      <c r="B647" s="11" t="s">
        <v>214</v>
      </c>
      <c r="C647" s="12" t="s">
        <v>282</v>
      </c>
      <c r="D647" s="13">
        <v>1990</v>
      </c>
      <c r="E647" s="13">
        <v>1</v>
      </c>
      <c r="F647" s="13" t="s">
        <v>492</v>
      </c>
      <c r="G647" s="13" t="s">
        <v>143</v>
      </c>
      <c r="I647" s="1" t="s">
        <v>8083</v>
      </c>
      <c r="J647" s="14" t="s">
        <v>8084</v>
      </c>
      <c r="K647" s="15">
        <v>0.32777777777777778</v>
      </c>
      <c r="L647" s="16" t="s">
        <v>258</v>
      </c>
      <c r="M647" s="14" t="s">
        <v>8085</v>
      </c>
      <c r="N647" s="15" t="s">
        <v>8086</v>
      </c>
      <c r="O647" s="16" t="s">
        <v>7903</v>
      </c>
      <c r="P647" s="1" t="s">
        <v>3477</v>
      </c>
      <c r="Q647" s="17" t="s">
        <v>8087</v>
      </c>
      <c r="R647" s="63">
        <v>8</v>
      </c>
      <c r="S647" s="12"/>
      <c r="T647" s="12"/>
    </row>
    <row r="648" spans="1:20" x14ac:dyDescent="0.25">
      <c r="A648" s="48">
        <v>647</v>
      </c>
      <c r="B648" s="11" t="s">
        <v>214</v>
      </c>
      <c r="C648" s="12" t="s">
        <v>282</v>
      </c>
      <c r="D648" s="13">
        <v>1977</v>
      </c>
      <c r="E648" s="13">
        <v>1</v>
      </c>
      <c r="F648" s="13" t="s">
        <v>3995</v>
      </c>
      <c r="G648" s="13" t="s">
        <v>16</v>
      </c>
      <c r="I648" s="1" t="s">
        <v>4150</v>
      </c>
      <c r="J648" s="14" t="s">
        <v>4151</v>
      </c>
      <c r="K648" s="15">
        <v>0.26527777777777778</v>
      </c>
      <c r="L648" s="16" t="s">
        <v>4152</v>
      </c>
      <c r="M648" s="14" t="s">
        <v>4153</v>
      </c>
      <c r="N648" s="15">
        <v>0.10902777777777778</v>
      </c>
      <c r="O648" s="16" t="s">
        <v>89</v>
      </c>
      <c r="P648" s="1" t="s">
        <v>3003</v>
      </c>
      <c r="Q648" s="17" t="s">
        <v>10701</v>
      </c>
      <c r="R648" s="63">
        <v>8</v>
      </c>
      <c r="S648" s="12"/>
      <c r="T648" s="12"/>
    </row>
    <row r="649" spans="1:20" x14ac:dyDescent="0.25">
      <c r="A649" s="48">
        <v>648</v>
      </c>
      <c r="B649" s="11" t="s">
        <v>214</v>
      </c>
      <c r="C649" s="12" t="s">
        <v>282</v>
      </c>
      <c r="D649" s="25">
        <v>1978</v>
      </c>
      <c r="E649" s="12">
        <v>1</v>
      </c>
      <c r="F649" s="12" t="s">
        <v>3995</v>
      </c>
      <c r="G649" s="12" t="s">
        <v>16</v>
      </c>
      <c r="H649" s="12"/>
      <c r="I649" s="1" t="s">
        <v>269</v>
      </c>
      <c r="J649" s="14" t="s">
        <v>270</v>
      </c>
      <c r="K649" s="15" t="s">
        <v>1168</v>
      </c>
      <c r="L649" s="16" t="s">
        <v>277</v>
      </c>
      <c r="M649" s="14" t="s">
        <v>271</v>
      </c>
      <c r="N649" s="15" t="s">
        <v>1168</v>
      </c>
      <c r="O649" s="16" t="s">
        <v>137</v>
      </c>
      <c r="P649" s="1" t="s">
        <v>276</v>
      </c>
      <c r="Q649" s="17" t="s">
        <v>10702</v>
      </c>
      <c r="R649" s="63">
        <v>31</v>
      </c>
      <c r="S649" s="12"/>
      <c r="T649" s="12"/>
    </row>
    <row r="650" spans="1:20" x14ac:dyDescent="0.25">
      <c r="A650" s="48">
        <v>649</v>
      </c>
      <c r="B650" s="11" t="s">
        <v>16122</v>
      </c>
      <c r="C650" s="12" t="s">
        <v>282</v>
      </c>
      <c r="D650" s="13">
        <v>1988</v>
      </c>
      <c r="E650" s="13">
        <v>1</v>
      </c>
      <c r="F650" s="13" t="s">
        <v>3995</v>
      </c>
      <c r="G650" s="13" t="s">
        <v>143</v>
      </c>
      <c r="H650" s="13" t="s">
        <v>16330</v>
      </c>
      <c r="I650" s="1" t="s">
        <v>17244</v>
      </c>
      <c r="J650" t="s">
        <v>17245</v>
      </c>
      <c r="K650" s="15">
        <v>0.22777777777777777</v>
      </c>
      <c r="L650" s="16" t="s">
        <v>447</v>
      </c>
      <c r="M650" s="14" t="s">
        <v>17246</v>
      </c>
      <c r="N650" s="15" t="s">
        <v>17247</v>
      </c>
      <c r="O650" s="16" t="s">
        <v>643</v>
      </c>
      <c r="P650" s="1" t="s">
        <v>2115</v>
      </c>
      <c r="Q650" s="17" t="s">
        <v>17248</v>
      </c>
      <c r="R650" s="63">
        <v>5</v>
      </c>
      <c r="S650" s="12"/>
      <c r="T650" s="12"/>
    </row>
    <row r="651" spans="1:20" x14ac:dyDescent="0.25">
      <c r="A651" s="48">
        <v>650</v>
      </c>
      <c r="B651" s="11" t="s">
        <v>214</v>
      </c>
      <c r="C651" s="12" t="s">
        <v>282</v>
      </c>
      <c r="D651" s="13">
        <v>1991</v>
      </c>
      <c r="E651" s="13">
        <v>1</v>
      </c>
      <c r="F651" s="13" t="s">
        <v>3994</v>
      </c>
      <c r="G651" s="13" t="s">
        <v>143</v>
      </c>
      <c r="I651" s="1" t="s">
        <v>7836</v>
      </c>
      <c r="J651" s="14" t="s">
        <v>7837</v>
      </c>
      <c r="K651" s="15">
        <v>0.20138888888888887</v>
      </c>
      <c r="L651" s="16" t="s">
        <v>19</v>
      </c>
      <c r="M651" s="14" t="s">
        <v>7838</v>
      </c>
      <c r="N651" s="15">
        <v>0.20486111111111113</v>
      </c>
      <c r="O651" s="16" t="s">
        <v>19</v>
      </c>
      <c r="P651" s="1" t="s">
        <v>7839</v>
      </c>
      <c r="Q651" s="17" t="s">
        <v>7840</v>
      </c>
      <c r="R651" s="63">
        <v>10</v>
      </c>
      <c r="S651" s="12"/>
      <c r="T651" s="12"/>
    </row>
    <row r="652" spans="1:20" x14ac:dyDescent="0.25">
      <c r="A652" s="48">
        <v>651</v>
      </c>
      <c r="B652" s="26" t="s">
        <v>214</v>
      </c>
      <c r="C652" s="12" t="s">
        <v>282</v>
      </c>
      <c r="D652" s="13">
        <v>1981</v>
      </c>
      <c r="E652" s="13">
        <v>1</v>
      </c>
      <c r="F652" s="13" t="s">
        <v>3994</v>
      </c>
      <c r="G652" s="13" t="s">
        <v>104</v>
      </c>
      <c r="I652" s="1" t="s">
        <v>14086</v>
      </c>
      <c r="J652" s="14" t="s">
        <v>14087</v>
      </c>
      <c r="K652" s="15" t="s">
        <v>1168</v>
      </c>
      <c r="L652" s="16" t="s">
        <v>15</v>
      </c>
      <c r="M652" s="14" t="s">
        <v>14088</v>
      </c>
      <c r="N652" s="15" t="s">
        <v>1168</v>
      </c>
      <c r="O652" s="16" t="s">
        <v>15</v>
      </c>
      <c r="P652" s="1" t="s">
        <v>14089</v>
      </c>
      <c r="Q652" s="17" t="s">
        <v>14090</v>
      </c>
      <c r="R652" s="63">
        <v>35</v>
      </c>
      <c r="S652" s="12"/>
      <c r="T652" s="12"/>
    </row>
    <row r="653" spans="1:20" x14ac:dyDescent="0.25">
      <c r="A653" s="48">
        <v>652</v>
      </c>
      <c r="B653" s="11" t="s">
        <v>214</v>
      </c>
      <c r="C653" s="12" t="s">
        <v>282</v>
      </c>
      <c r="D653" s="13">
        <v>1997</v>
      </c>
      <c r="E653" s="13">
        <v>1</v>
      </c>
      <c r="F653" s="13" t="s">
        <v>3995</v>
      </c>
      <c r="G653" s="13" t="s">
        <v>143</v>
      </c>
      <c r="I653" s="1" t="s">
        <v>13592</v>
      </c>
      <c r="J653" s="14" t="s">
        <v>13593</v>
      </c>
      <c r="K653" s="15">
        <v>0.34097222222222223</v>
      </c>
      <c r="L653" s="16" t="s">
        <v>1366</v>
      </c>
      <c r="M653" s="14" t="s">
        <v>13594</v>
      </c>
      <c r="N653" s="15">
        <v>0.27638888888888885</v>
      </c>
      <c r="O653" s="16" t="s">
        <v>597</v>
      </c>
      <c r="P653" s="1" t="s">
        <v>13595</v>
      </c>
      <c r="Q653" s="17" t="s">
        <v>13596</v>
      </c>
      <c r="R653" s="63">
        <v>55</v>
      </c>
      <c r="S653" s="12"/>
      <c r="T653" s="12"/>
    </row>
    <row r="654" spans="1:20" x14ac:dyDescent="0.25">
      <c r="A654" s="48">
        <v>653</v>
      </c>
      <c r="B654" s="11" t="s">
        <v>214</v>
      </c>
      <c r="C654" s="12" t="s">
        <v>282</v>
      </c>
      <c r="D654" s="13">
        <v>1983</v>
      </c>
      <c r="E654" s="13">
        <v>2</v>
      </c>
      <c r="F654" s="12" t="s">
        <v>3995</v>
      </c>
      <c r="G654" s="12" t="s">
        <v>96</v>
      </c>
      <c r="H654" s="69" t="s">
        <v>17891</v>
      </c>
      <c r="I654" s="1" t="s">
        <v>17339</v>
      </c>
      <c r="J654" s="14" t="s">
        <v>2263</v>
      </c>
      <c r="K654" s="15">
        <v>0.33888888888888885</v>
      </c>
      <c r="L654" s="16" t="s">
        <v>217</v>
      </c>
      <c r="M654" s="14" t="s">
        <v>2264</v>
      </c>
      <c r="N654" s="15">
        <v>0.28888888888888892</v>
      </c>
      <c r="O654" s="16" t="s">
        <v>217</v>
      </c>
      <c r="P654" s="1" t="s">
        <v>75</v>
      </c>
      <c r="Q654" s="17" t="s">
        <v>2265</v>
      </c>
      <c r="R654" s="63">
        <v>6</v>
      </c>
      <c r="S654" s="12"/>
      <c r="T654" s="12"/>
    </row>
    <row r="655" spans="1:20" x14ac:dyDescent="0.25">
      <c r="A655" s="48">
        <v>654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3995</v>
      </c>
      <c r="G655" s="13" t="s">
        <v>1749</v>
      </c>
      <c r="I655" s="1" t="s">
        <v>13611</v>
      </c>
      <c r="J655" s="14" t="s">
        <v>13612</v>
      </c>
      <c r="K655" s="15" t="s">
        <v>13613</v>
      </c>
      <c r="L655" s="16" t="s">
        <v>13614</v>
      </c>
      <c r="M655" s="14" t="s">
        <v>13615</v>
      </c>
      <c r="N655" s="15" t="s">
        <v>13616</v>
      </c>
      <c r="O655" s="16" t="s">
        <v>13617</v>
      </c>
      <c r="P655" s="1" t="s">
        <v>13618</v>
      </c>
      <c r="Q655" s="17" t="s">
        <v>13619</v>
      </c>
      <c r="R655" s="63">
        <v>100</v>
      </c>
      <c r="S655" s="12"/>
      <c r="T655" s="12"/>
    </row>
    <row r="656" spans="1:20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3995</v>
      </c>
      <c r="G656" s="13" t="s">
        <v>143</v>
      </c>
      <c r="I656" s="1" t="s">
        <v>13574</v>
      </c>
      <c r="J656" s="14" t="s">
        <v>13575</v>
      </c>
      <c r="K656" s="15">
        <v>0.27291666666666664</v>
      </c>
      <c r="L656" s="16" t="s">
        <v>191</v>
      </c>
      <c r="M656" s="14" t="s">
        <v>13576</v>
      </c>
      <c r="N656" s="15" t="s">
        <v>13577</v>
      </c>
      <c r="O656" s="16" t="s">
        <v>8499</v>
      </c>
      <c r="P656" s="1" t="s">
        <v>10261</v>
      </c>
      <c r="Q656" s="17" t="s">
        <v>13578</v>
      </c>
      <c r="R656" s="63">
        <v>10</v>
      </c>
      <c r="S656" s="12"/>
      <c r="T656" s="12"/>
    </row>
    <row r="657" spans="1:20" x14ac:dyDescent="0.25">
      <c r="A657" s="48">
        <v>656</v>
      </c>
      <c r="B657" s="11" t="s">
        <v>214</v>
      </c>
      <c r="C657" s="12" t="s">
        <v>282</v>
      </c>
      <c r="D657" s="13">
        <v>1998</v>
      </c>
      <c r="E657" s="13">
        <v>1</v>
      </c>
      <c r="F657" s="13" t="s">
        <v>462</v>
      </c>
      <c r="G657" s="13" t="s">
        <v>143</v>
      </c>
      <c r="I657" s="1" t="s">
        <v>15762</v>
      </c>
      <c r="J657" s="14" t="s">
        <v>15763</v>
      </c>
      <c r="K657" s="15">
        <v>0.35625000000000001</v>
      </c>
      <c r="L657" s="16" t="s">
        <v>237</v>
      </c>
      <c r="M657" s="14" t="s">
        <v>15764</v>
      </c>
      <c r="N657" s="15" t="s">
        <v>15765</v>
      </c>
      <c r="O657" s="16" t="s">
        <v>3614</v>
      </c>
      <c r="P657" s="1" t="s">
        <v>15766</v>
      </c>
      <c r="Q657" s="17" t="s">
        <v>15767</v>
      </c>
      <c r="R657" s="63">
        <v>8</v>
      </c>
      <c r="S657" s="12"/>
      <c r="T657" s="12"/>
    </row>
    <row r="658" spans="1:20" x14ac:dyDescent="0.25">
      <c r="A658" s="48">
        <v>657</v>
      </c>
      <c r="B658" s="11" t="s">
        <v>214</v>
      </c>
      <c r="C658" s="12" t="s">
        <v>282</v>
      </c>
      <c r="D658" s="13">
        <v>1997</v>
      </c>
      <c r="E658" s="13">
        <v>1</v>
      </c>
      <c r="F658" s="13" t="s">
        <v>3482</v>
      </c>
      <c r="G658" s="13" t="s">
        <v>143</v>
      </c>
      <c r="I658" s="1" t="s">
        <v>13404</v>
      </c>
      <c r="J658" s="14" t="s">
        <v>15473</v>
      </c>
      <c r="K658" s="15">
        <v>0.29652777777777778</v>
      </c>
      <c r="L658" s="16" t="s">
        <v>447</v>
      </c>
      <c r="M658" s="14" t="s">
        <v>15474</v>
      </c>
      <c r="N658" s="15" t="s">
        <v>15475</v>
      </c>
      <c r="O658" s="16" t="s">
        <v>15476</v>
      </c>
      <c r="P658" s="1" t="s">
        <v>118</v>
      </c>
      <c r="Q658" s="17" t="s">
        <v>15477</v>
      </c>
      <c r="R658" s="12">
        <v>79</v>
      </c>
      <c r="S658" s="12"/>
      <c r="T658" s="12"/>
    </row>
    <row r="659" spans="1:20" x14ac:dyDescent="0.25">
      <c r="A659" s="48">
        <v>658</v>
      </c>
      <c r="B659" s="11" t="s">
        <v>214</v>
      </c>
      <c r="C659" s="12" t="s">
        <v>282</v>
      </c>
      <c r="D659" s="13">
        <v>1997</v>
      </c>
      <c r="E659" s="13">
        <v>1</v>
      </c>
      <c r="F659" s="13" t="s">
        <v>3482</v>
      </c>
      <c r="G659" s="13" t="s">
        <v>143</v>
      </c>
      <c r="I659" s="1" t="s">
        <v>13404</v>
      </c>
      <c r="J659" s="14" t="s">
        <v>13405</v>
      </c>
      <c r="K659" s="15" t="s">
        <v>13406</v>
      </c>
      <c r="L659" s="16" t="s">
        <v>13407</v>
      </c>
      <c r="M659" s="14" t="s">
        <v>13408</v>
      </c>
      <c r="N659" s="15" t="s">
        <v>13409</v>
      </c>
      <c r="O659" s="16" t="s">
        <v>13410</v>
      </c>
      <c r="P659" s="1" t="s">
        <v>118</v>
      </c>
      <c r="Q659" s="17" t="s">
        <v>13411</v>
      </c>
      <c r="R659" s="63">
        <v>77</v>
      </c>
      <c r="S659" s="12"/>
      <c r="T659" s="12"/>
    </row>
    <row r="660" spans="1:20" x14ac:dyDescent="0.25">
      <c r="A660" s="48">
        <v>659</v>
      </c>
      <c r="B660" s="11" t="s">
        <v>214</v>
      </c>
      <c r="C660" s="12" t="s">
        <v>282</v>
      </c>
      <c r="D660" s="13">
        <v>1997</v>
      </c>
      <c r="E660" s="13">
        <v>1</v>
      </c>
      <c r="F660" s="13" t="s">
        <v>3482</v>
      </c>
      <c r="G660" s="13" t="s">
        <v>143</v>
      </c>
      <c r="I660" s="1" t="s">
        <v>13404</v>
      </c>
      <c r="J660" s="14" t="s">
        <v>15017</v>
      </c>
      <c r="K660" s="15">
        <v>0.23124999999999998</v>
      </c>
      <c r="L660" s="16" t="s">
        <v>76</v>
      </c>
      <c r="M660" s="14" t="s">
        <v>15018</v>
      </c>
      <c r="N660" s="15">
        <v>0.28611111111111115</v>
      </c>
      <c r="O660" s="16" t="s">
        <v>256</v>
      </c>
      <c r="P660" s="1" t="s">
        <v>118</v>
      </c>
      <c r="Q660" s="17" t="s">
        <v>15019</v>
      </c>
      <c r="R660" s="63">
        <v>47</v>
      </c>
      <c r="S660" s="12"/>
      <c r="T660" s="12"/>
    </row>
    <row r="661" spans="1:20" x14ac:dyDescent="0.25">
      <c r="A661" s="48">
        <v>660</v>
      </c>
      <c r="B661" s="11" t="s">
        <v>214</v>
      </c>
      <c r="C661" s="12" t="s">
        <v>282</v>
      </c>
      <c r="D661" s="13">
        <v>1998</v>
      </c>
      <c r="E661" s="13">
        <v>1</v>
      </c>
      <c r="F661" s="13" t="s">
        <v>492</v>
      </c>
      <c r="G661" s="13" t="s">
        <v>143</v>
      </c>
      <c r="I661" s="1" t="s">
        <v>13404</v>
      </c>
      <c r="J661" s="14" t="s">
        <v>16072</v>
      </c>
      <c r="K661" s="15">
        <v>0.23194444444444443</v>
      </c>
      <c r="L661" s="16" t="s">
        <v>237</v>
      </c>
      <c r="M661" s="14" t="s">
        <v>16073</v>
      </c>
      <c r="N661" s="15" t="s">
        <v>16074</v>
      </c>
      <c r="O661" s="16" t="s">
        <v>3614</v>
      </c>
      <c r="P661" s="1" t="s">
        <v>118</v>
      </c>
      <c r="Q661" s="17" t="s">
        <v>16075</v>
      </c>
      <c r="R661" s="63">
        <v>62</v>
      </c>
      <c r="S661" s="12"/>
      <c r="T661" s="12"/>
    </row>
    <row r="662" spans="1:20" x14ac:dyDescent="0.25">
      <c r="A662" s="48">
        <v>661</v>
      </c>
      <c r="B662" s="11" t="s">
        <v>214</v>
      </c>
      <c r="C662" s="12" t="s">
        <v>282</v>
      </c>
      <c r="D662" s="13">
        <v>1991</v>
      </c>
      <c r="E662" s="13">
        <v>1</v>
      </c>
      <c r="F662" s="13" t="s">
        <v>3995</v>
      </c>
      <c r="G662" s="13" t="s">
        <v>96</v>
      </c>
      <c r="I662" s="1" t="s">
        <v>8486</v>
      </c>
      <c r="J662" s="14" t="s">
        <v>8487</v>
      </c>
      <c r="K662" s="15">
        <v>0.27847222222222223</v>
      </c>
      <c r="L662" s="16" t="s">
        <v>84</v>
      </c>
      <c r="M662" s="14" t="s">
        <v>8488</v>
      </c>
      <c r="N662" s="15" t="s">
        <v>8489</v>
      </c>
      <c r="O662" s="16" t="s">
        <v>1351</v>
      </c>
      <c r="P662" s="1" t="s">
        <v>1742</v>
      </c>
      <c r="Q662" s="17" t="s">
        <v>8490</v>
      </c>
      <c r="R662" s="63">
        <v>5</v>
      </c>
      <c r="S662" s="12"/>
      <c r="T662" s="12"/>
    </row>
    <row r="663" spans="1:20" x14ac:dyDescent="0.25">
      <c r="A663" s="48">
        <v>662</v>
      </c>
      <c r="B663" s="11" t="s">
        <v>214</v>
      </c>
      <c r="C663" s="12" t="s">
        <v>282</v>
      </c>
      <c r="D663" s="13">
        <v>2001</v>
      </c>
      <c r="E663" s="13">
        <v>1</v>
      </c>
      <c r="F663" s="13" t="s">
        <v>3995</v>
      </c>
      <c r="G663" s="13" t="s">
        <v>143</v>
      </c>
      <c r="I663" s="1" t="s">
        <v>1462</v>
      </c>
      <c r="J663" s="14" t="s">
        <v>6099</v>
      </c>
      <c r="K663" s="15">
        <v>0.23194444444444443</v>
      </c>
      <c r="L663" s="16" t="s">
        <v>665</v>
      </c>
      <c r="M663" s="14" t="s">
        <v>6100</v>
      </c>
      <c r="N663" s="15" t="s">
        <v>6101</v>
      </c>
      <c r="O663" s="16" t="s">
        <v>6102</v>
      </c>
      <c r="P663" s="1" t="s">
        <v>411</v>
      </c>
      <c r="Q663" s="17" t="s">
        <v>10703</v>
      </c>
      <c r="R663" s="63">
        <v>20</v>
      </c>
      <c r="S663" s="12"/>
      <c r="T663" s="12"/>
    </row>
    <row r="664" spans="1:20" x14ac:dyDescent="0.25">
      <c r="A664" s="48">
        <v>663</v>
      </c>
      <c r="B664" s="11" t="s">
        <v>214</v>
      </c>
      <c r="C664" s="12" t="s">
        <v>300</v>
      </c>
      <c r="D664" s="13" t="s">
        <v>951</v>
      </c>
      <c r="E664" s="13">
        <v>1</v>
      </c>
      <c r="F664" s="12" t="s">
        <v>3995</v>
      </c>
      <c r="G664" s="12" t="s">
        <v>16</v>
      </c>
      <c r="I664" s="1" t="s">
        <v>1462</v>
      </c>
      <c r="J664" s="14" t="s">
        <v>2925</v>
      </c>
      <c r="L664" s="16" t="s">
        <v>283</v>
      </c>
      <c r="O664" s="16" t="s">
        <v>283</v>
      </c>
      <c r="P664" s="1" t="s">
        <v>2926</v>
      </c>
      <c r="Q664" s="17" t="s">
        <v>10704</v>
      </c>
      <c r="R664" s="63">
        <v>13</v>
      </c>
      <c r="S664" s="12"/>
      <c r="T664" s="12"/>
    </row>
    <row r="665" spans="1:20" x14ac:dyDescent="0.25">
      <c r="A665" s="48">
        <v>664</v>
      </c>
      <c r="B665" s="11" t="s">
        <v>214</v>
      </c>
      <c r="C665" s="12" t="s">
        <v>300</v>
      </c>
      <c r="D665" s="13">
        <v>1975</v>
      </c>
      <c r="E665" s="13">
        <v>1</v>
      </c>
      <c r="F665" s="13" t="s">
        <v>3995</v>
      </c>
      <c r="G665" s="13" t="s">
        <v>2930</v>
      </c>
      <c r="I665" s="1" t="s">
        <v>1462</v>
      </c>
      <c r="J665" s="14" t="s">
        <v>12959</v>
      </c>
      <c r="L665" s="16" t="s">
        <v>283</v>
      </c>
      <c r="O665" s="16" t="s">
        <v>283</v>
      </c>
      <c r="P665" s="1" t="s">
        <v>6222</v>
      </c>
      <c r="Q665" s="17" t="s">
        <v>12960</v>
      </c>
      <c r="R665" s="63">
        <v>18</v>
      </c>
      <c r="S665" s="12"/>
      <c r="T665" s="12"/>
    </row>
    <row r="666" spans="1:20" x14ac:dyDescent="0.25">
      <c r="A666" s="48">
        <v>665</v>
      </c>
      <c r="B666" s="11" t="s">
        <v>214</v>
      </c>
      <c r="C666" s="12" t="s">
        <v>282</v>
      </c>
      <c r="D666" s="13">
        <v>1979</v>
      </c>
      <c r="E666" s="13">
        <v>3</v>
      </c>
      <c r="F666" s="12" t="s">
        <v>3995</v>
      </c>
      <c r="G666" s="12" t="s">
        <v>16</v>
      </c>
      <c r="H666" s="13" t="s">
        <v>14899</v>
      </c>
      <c r="I666" s="1" t="s">
        <v>1462</v>
      </c>
      <c r="J666" s="14" t="s">
        <v>1463</v>
      </c>
      <c r="K666" s="15">
        <v>0.20486111111111113</v>
      </c>
      <c r="L666" s="16" t="s">
        <v>851</v>
      </c>
      <c r="M666" s="14" t="s">
        <v>1464</v>
      </c>
      <c r="N666" s="15">
        <v>0.19444444444444445</v>
      </c>
      <c r="O666" s="16" t="s">
        <v>167</v>
      </c>
      <c r="P666" s="1" t="s">
        <v>75</v>
      </c>
      <c r="Q666" s="17" t="s">
        <v>1465</v>
      </c>
      <c r="R666" s="63">
        <v>30</v>
      </c>
      <c r="S666" s="12"/>
      <c r="T666" s="12"/>
    </row>
    <row r="667" spans="1:20" x14ac:dyDescent="0.25">
      <c r="A667" s="48">
        <v>666</v>
      </c>
      <c r="B667" s="11" t="s">
        <v>214</v>
      </c>
      <c r="C667" s="12" t="s">
        <v>282</v>
      </c>
      <c r="D667" s="13">
        <v>1997</v>
      </c>
      <c r="E667" s="13">
        <v>1</v>
      </c>
      <c r="F667" s="13" t="s">
        <v>3995</v>
      </c>
      <c r="G667" s="13" t="s">
        <v>415</v>
      </c>
      <c r="I667" s="1" t="s">
        <v>1462</v>
      </c>
      <c r="J667" s="14" t="s">
        <v>13499</v>
      </c>
      <c r="K667" s="15">
        <v>0.22361111111111109</v>
      </c>
      <c r="L667" s="16" t="s">
        <v>250</v>
      </c>
      <c r="M667" s="14" t="s">
        <v>13500</v>
      </c>
      <c r="N667" s="15">
        <v>0.19097222222222221</v>
      </c>
      <c r="O667" s="16" t="s">
        <v>13501</v>
      </c>
      <c r="P667" s="1" t="s">
        <v>411</v>
      </c>
      <c r="Q667" s="17" t="s">
        <v>13502</v>
      </c>
      <c r="R667" s="63">
        <v>23</v>
      </c>
      <c r="S667" s="12"/>
      <c r="T667" s="12"/>
    </row>
    <row r="668" spans="1:20" x14ac:dyDescent="0.25">
      <c r="A668" s="48">
        <v>667</v>
      </c>
      <c r="B668" s="11" t="s">
        <v>214</v>
      </c>
      <c r="C668" s="12" t="s">
        <v>282</v>
      </c>
      <c r="D668" s="13">
        <v>1984</v>
      </c>
      <c r="E668" s="13">
        <v>1</v>
      </c>
      <c r="F668" s="12" t="s">
        <v>492</v>
      </c>
      <c r="G668" s="12" t="s">
        <v>58</v>
      </c>
      <c r="I668" s="1" t="s">
        <v>2190</v>
      </c>
      <c r="J668" s="14" t="s">
        <v>2195</v>
      </c>
      <c r="K668" s="15">
        <v>0.31319444444444444</v>
      </c>
      <c r="L668" s="16" t="s">
        <v>15</v>
      </c>
      <c r="M668" s="14" t="s">
        <v>2195</v>
      </c>
      <c r="N668" s="15">
        <v>0.24722222222222223</v>
      </c>
      <c r="O668" s="16" t="s">
        <v>110</v>
      </c>
      <c r="P668" s="1" t="s">
        <v>12</v>
      </c>
      <c r="Q668" s="17" t="s">
        <v>2196</v>
      </c>
      <c r="R668" s="63">
        <v>25</v>
      </c>
      <c r="S668" s="12"/>
      <c r="T668" s="12"/>
    </row>
    <row r="669" spans="1:20" x14ac:dyDescent="0.25">
      <c r="A669" s="48">
        <v>668</v>
      </c>
      <c r="B669" s="11" t="s">
        <v>214</v>
      </c>
      <c r="C669" s="12" t="s">
        <v>282</v>
      </c>
      <c r="D669" s="13">
        <v>1978</v>
      </c>
      <c r="E669" s="13">
        <v>1</v>
      </c>
      <c r="F669" s="13" t="s">
        <v>592</v>
      </c>
      <c r="G669" s="13" t="s">
        <v>16</v>
      </c>
      <c r="I669" s="1" t="s">
        <v>2190</v>
      </c>
      <c r="J669" s="14" t="s">
        <v>14879</v>
      </c>
      <c r="K669" s="15">
        <v>0.34375</v>
      </c>
      <c r="L669" s="16" t="s">
        <v>191</v>
      </c>
      <c r="M669" s="14" t="s">
        <v>14880</v>
      </c>
      <c r="N669" s="15">
        <v>0.22152777777777777</v>
      </c>
      <c r="O669" s="16" t="s">
        <v>191</v>
      </c>
      <c r="P669" s="1" t="s">
        <v>2193</v>
      </c>
      <c r="Q669" s="17" t="s">
        <v>14881</v>
      </c>
      <c r="R669" s="63">
        <v>9</v>
      </c>
      <c r="S669" s="12"/>
      <c r="T669" s="12"/>
    </row>
    <row r="670" spans="1:20" x14ac:dyDescent="0.25">
      <c r="A670" s="48">
        <v>669</v>
      </c>
      <c r="B670" s="11" t="s">
        <v>214</v>
      </c>
      <c r="C670" s="12" t="s">
        <v>282</v>
      </c>
      <c r="D670" s="13">
        <v>1980</v>
      </c>
      <c r="E670" s="13">
        <v>1</v>
      </c>
      <c r="F670" s="12" t="s">
        <v>492</v>
      </c>
      <c r="G670" s="12" t="s">
        <v>16</v>
      </c>
      <c r="I670" s="1" t="s">
        <v>2190</v>
      </c>
      <c r="J670" s="14" t="s">
        <v>2191</v>
      </c>
      <c r="K670" s="15">
        <v>0.28611111111111115</v>
      </c>
      <c r="L670" s="16" t="s">
        <v>447</v>
      </c>
      <c r="M670" s="14" t="s">
        <v>2422</v>
      </c>
      <c r="N670" s="15" t="s">
        <v>2192</v>
      </c>
      <c r="O670" s="16" t="s">
        <v>643</v>
      </c>
      <c r="P670" s="1" t="s">
        <v>2193</v>
      </c>
      <c r="Q670" s="17" t="s">
        <v>2194</v>
      </c>
      <c r="R670" s="63">
        <v>10</v>
      </c>
      <c r="S670" s="12"/>
      <c r="T670" s="12"/>
    </row>
    <row r="671" spans="1:20" x14ac:dyDescent="0.25">
      <c r="A671" s="48">
        <v>670</v>
      </c>
      <c r="B671" s="11" t="s">
        <v>16122</v>
      </c>
      <c r="C671" s="12" t="s">
        <v>282</v>
      </c>
      <c r="D671" s="13">
        <v>1984</v>
      </c>
      <c r="E671" s="13">
        <v>1</v>
      </c>
      <c r="F671" s="13" t="s">
        <v>492</v>
      </c>
      <c r="G671" s="13" t="s">
        <v>5</v>
      </c>
      <c r="H671" s="13" t="s">
        <v>16330</v>
      </c>
      <c r="I671" s="1" t="s">
        <v>2190</v>
      </c>
      <c r="J671" t="s">
        <v>16996</v>
      </c>
      <c r="K671" s="15">
        <v>0.28611111111111115</v>
      </c>
      <c r="L671" s="16" t="s">
        <v>154</v>
      </c>
      <c r="M671" t="s">
        <v>16997</v>
      </c>
      <c r="N671" s="15" t="s">
        <v>16998</v>
      </c>
      <c r="O671" s="16" t="s">
        <v>1187</v>
      </c>
      <c r="P671" s="1" t="s">
        <v>12</v>
      </c>
      <c r="Q671" s="17" t="s">
        <v>16999</v>
      </c>
      <c r="R671" s="63">
        <v>10</v>
      </c>
      <c r="S671" s="12"/>
      <c r="T671" s="12"/>
    </row>
    <row r="672" spans="1:20" x14ac:dyDescent="0.25">
      <c r="A672" s="48">
        <v>671</v>
      </c>
      <c r="B672" s="11" t="s">
        <v>214</v>
      </c>
      <c r="C672" s="12" t="s">
        <v>282</v>
      </c>
      <c r="D672" s="25">
        <v>1979</v>
      </c>
      <c r="E672" s="12">
        <v>1</v>
      </c>
      <c r="F672" s="12" t="s">
        <v>3995</v>
      </c>
      <c r="G672" s="12" t="s">
        <v>16</v>
      </c>
      <c r="H672" s="12" t="s">
        <v>17696</v>
      </c>
      <c r="I672" s="18" t="s">
        <v>297</v>
      </c>
      <c r="J672" s="14" t="s">
        <v>298</v>
      </c>
      <c r="K672" s="15">
        <v>0.2590277777777778</v>
      </c>
      <c r="L672" s="16" t="s">
        <v>167</v>
      </c>
      <c r="M672" s="14" t="s">
        <v>299</v>
      </c>
      <c r="N672" s="15">
        <v>0.21180555555555555</v>
      </c>
      <c r="O672" s="16" t="s">
        <v>237</v>
      </c>
      <c r="P672" s="1" t="s">
        <v>162</v>
      </c>
      <c r="Q672" s="17" t="s">
        <v>10705</v>
      </c>
      <c r="R672" s="63">
        <v>4</v>
      </c>
      <c r="S672" s="12"/>
      <c r="T672" s="12"/>
    </row>
    <row r="673" spans="1:20" x14ac:dyDescent="0.25">
      <c r="A673" s="48">
        <v>672</v>
      </c>
      <c r="B673" s="11" t="s">
        <v>214</v>
      </c>
      <c r="C673" s="12" t="s">
        <v>282</v>
      </c>
      <c r="D673" s="13">
        <v>1990</v>
      </c>
      <c r="E673" s="13">
        <v>1</v>
      </c>
      <c r="F673" s="13" t="s">
        <v>3995</v>
      </c>
      <c r="G673" s="13" t="s">
        <v>493</v>
      </c>
      <c r="I673" s="1" t="s">
        <v>7909</v>
      </c>
      <c r="J673" s="14" t="s">
        <v>7910</v>
      </c>
      <c r="K673" s="15">
        <v>0.21041666666666667</v>
      </c>
      <c r="L673" s="16" t="s">
        <v>15</v>
      </c>
      <c r="M673" s="14" t="s">
        <v>7911</v>
      </c>
      <c r="N673" s="15">
        <v>0.24305555555555555</v>
      </c>
      <c r="O673" s="16" t="s">
        <v>15</v>
      </c>
      <c r="P673" s="1" t="s">
        <v>80</v>
      </c>
      <c r="Q673" s="17" t="s">
        <v>7912</v>
      </c>
      <c r="R673" s="63">
        <v>10</v>
      </c>
      <c r="S673" s="12"/>
      <c r="T673" s="12"/>
    </row>
    <row r="674" spans="1:20" x14ac:dyDescent="0.25">
      <c r="A674" s="48">
        <v>673</v>
      </c>
      <c r="B674" s="11" t="s">
        <v>214</v>
      </c>
      <c r="C674" s="12" t="s">
        <v>282</v>
      </c>
      <c r="D674" s="13">
        <v>1985</v>
      </c>
      <c r="E674" s="13">
        <v>1</v>
      </c>
      <c r="F674" s="13" t="s">
        <v>3995</v>
      </c>
      <c r="G674" s="13" t="s">
        <v>180</v>
      </c>
      <c r="I674" s="1" t="s">
        <v>1599</v>
      </c>
      <c r="J674" s="14" t="s">
        <v>4901</v>
      </c>
      <c r="K674" s="15">
        <v>0.23333333333333331</v>
      </c>
      <c r="L674" s="16" t="s">
        <v>84</v>
      </c>
      <c r="M674" s="14" t="s">
        <v>4902</v>
      </c>
      <c r="N674" s="15" t="s">
        <v>2308</v>
      </c>
      <c r="O674" s="16" t="s">
        <v>4903</v>
      </c>
      <c r="P674" s="1" t="s">
        <v>411</v>
      </c>
      <c r="Q674" s="17" t="s">
        <v>10706</v>
      </c>
      <c r="R674" s="63">
        <v>19</v>
      </c>
      <c r="S674" s="12"/>
      <c r="T674" s="12"/>
    </row>
    <row r="675" spans="1:20" x14ac:dyDescent="0.25">
      <c r="A675" s="48">
        <v>674</v>
      </c>
      <c r="B675" s="26" t="s">
        <v>214</v>
      </c>
      <c r="C675" s="12" t="s">
        <v>300</v>
      </c>
      <c r="D675" s="13">
        <v>1986</v>
      </c>
      <c r="E675" s="13">
        <v>1</v>
      </c>
      <c r="F675" s="12" t="s">
        <v>3995</v>
      </c>
      <c r="G675" s="12" t="s">
        <v>180</v>
      </c>
      <c r="H675" s="13" t="s">
        <v>17583</v>
      </c>
      <c r="I675" s="1" t="s">
        <v>1599</v>
      </c>
      <c r="J675" s="14" t="s">
        <v>1600</v>
      </c>
      <c r="L675" s="16" t="s">
        <v>283</v>
      </c>
      <c r="O675" s="16" t="s">
        <v>283</v>
      </c>
      <c r="P675" s="1" t="s">
        <v>411</v>
      </c>
      <c r="Q675" s="17" t="s">
        <v>10707</v>
      </c>
      <c r="R675" s="63">
        <v>8</v>
      </c>
      <c r="S675" s="12"/>
      <c r="T675" s="12"/>
    </row>
    <row r="676" spans="1:20" x14ac:dyDescent="0.25">
      <c r="A676" s="48">
        <v>675</v>
      </c>
      <c r="B676" s="11" t="s">
        <v>214</v>
      </c>
      <c r="C676" s="12" t="s">
        <v>300</v>
      </c>
      <c r="D676" s="13">
        <v>1976</v>
      </c>
      <c r="E676" s="13">
        <v>1</v>
      </c>
      <c r="F676" s="13" t="s">
        <v>3995</v>
      </c>
      <c r="G676" s="13" t="s">
        <v>2930</v>
      </c>
      <c r="H676" s="13" t="s">
        <v>17671</v>
      </c>
      <c r="I676" s="1" t="s">
        <v>4597</v>
      </c>
      <c r="J676" s="14" t="s">
        <v>4598</v>
      </c>
      <c r="L676" s="16" t="s">
        <v>283</v>
      </c>
      <c r="O676" s="16" t="s">
        <v>283</v>
      </c>
      <c r="P676" s="1" t="s">
        <v>411</v>
      </c>
      <c r="Q676" s="17" t="s">
        <v>10708</v>
      </c>
      <c r="R676" s="63">
        <v>10</v>
      </c>
      <c r="S676" s="12"/>
      <c r="T676" s="12"/>
    </row>
    <row r="677" spans="1:20" x14ac:dyDescent="0.25">
      <c r="A677" s="48">
        <v>676</v>
      </c>
      <c r="B677" s="11" t="s">
        <v>214</v>
      </c>
      <c r="C677" s="12" t="s">
        <v>282</v>
      </c>
      <c r="D677" s="13">
        <v>1998</v>
      </c>
      <c r="E677" s="13">
        <v>1</v>
      </c>
      <c r="F677" s="13" t="s">
        <v>3995</v>
      </c>
      <c r="G677" s="13" t="s">
        <v>15283</v>
      </c>
      <c r="I677" s="1" t="s">
        <v>15552</v>
      </c>
      <c r="J677" s="14" t="s">
        <v>15553</v>
      </c>
      <c r="K677" s="15">
        <v>0.34375</v>
      </c>
      <c r="L677" s="16" t="s">
        <v>665</v>
      </c>
      <c r="M677" s="14" t="s">
        <v>15554</v>
      </c>
      <c r="N677" s="15" t="s">
        <v>15555</v>
      </c>
      <c r="O677" s="16" t="s">
        <v>4466</v>
      </c>
      <c r="P677" s="1" t="s">
        <v>13323</v>
      </c>
      <c r="Q677" s="17" t="s">
        <v>15556</v>
      </c>
      <c r="R677" s="63">
        <v>22</v>
      </c>
      <c r="S677" s="12"/>
      <c r="T677" s="12"/>
    </row>
    <row r="678" spans="1:20" x14ac:dyDescent="0.25">
      <c r="A678" s="48">
        <v>677</v>
      </c>
      <c r="B678" s="11" t="s">
        <v>214</v>
      </c>
      <c r="C678" s="12" t="s">
        <v>300</v>
      </c>
      <c r="D678" s="13">
        <v>1978</v>
      </c>
      <c r="E678" s="13">
        <v>1</v>
      </c>
      <c r="F678" s="13" t="s">
        <v>3995</v>
      </c>
      <c r="G678" s="13" t="s">
        <v>2930</v>
      </c>
      <c r="H678" s="13" t="s">
        <v>17671</v>
      </c>
      <c r="I678" s="1" t="s">
        <v>4553</v>
      </c>
      <c r="J678" s="14" t="s">
        <v>4554</v>
      </c>
      <c r="L678" s="16" t="s">
        <v>283</v>
      </c>
      <c r="O678" s="16" t="s">
        <v>283</v>
      </c>
      <c r="P678" s="1" t="s">
        <v>2929</v>
      </c>
      <c r="Q678" s="17" t="s">
        <v>10709</v>
      </c>
      <c r="R678" s="63">
        <v>30</v>
      </c>
      <c r="S678" s="12"/>
      <c r="T678" s="12"/>
    </row>
    <row r="679" spans="1:20" x14ac:dyDescent="0.25">
      <c r="A679" s="48">
        <v>678</v>
      </c>
      <c r="B679" s="11" t="s">
        <v>214</v>
      </c>
      <c r="C679" s="12" t="s">
        <v>282</v>
      </c>
      <c r="D679" s="13">
        <v>1997</v>
      </c>
      <c r="E679" s="13">
        <v>1</v>
      </c>
      <c r="F679" s="13" t="s">
        <v>3482</v>
      </c>
      <c r="G679" s="13" t="s">
        <v>1749</v>
      </c>
      <c r="I679" s="1" t="s">
        <v>13607</v>
      </c>
      <c r="J679" s="14" t="s">
        <v>13608</v>
      </c>
      <c r="K679" s="15">
        <v>0.3527777777777778</v>
      </c>
      <c r="L679" s="16" t="s">
        <v>851</v>
      </c>
      <c r="M679" s="14" t="s">
        <v>13609</v>
      </c>
      <c r="N679" s="15">
        <v>0.51944444444444449</v>
      </c>
      <c r="O679" s="16" t="s">
        <v>277</v>
      </c>
      <c r="P679" s="1" t="s">
        <v>8081</v>
      </c>
      <c r="Q679" s="17" t="s">
        <v>13610</v>
      </c>
      <c r="R679" s="63">
        <v>11</v>
      </c>
      <c r="S679" s="12"/>
      <c r="T679" s="12"/>
    </row>
    <row r="680" spans="1:20" x14ac:dyDescent="0.25">
      <c r="A680" s="48">
        <v>679</v>
      </c>
      <c r="B680" s="11" t="s">
        <v>214</v>
      </c>
      <c r="C680" s="12" t="s">
        <v>282</v>
      </c>
      <c r="D680" s="13">
        <v>1990</v>
      </c>
      <c r="E680" s="13">
        <v>1</v>
      </c>
      <c r="F680" s="13" t="s">
        <v>3482</v>
      </c>
      <c r="G680" s="13" t="s">
        <v>493</v>
      </c>
      <c r="I680" s="1" t="s">
        <v>8077</v>
      </c>
      <c r="J680" s="14" t="s">
        <v>8078</v>
      </c>
      <c r="K680" s="15">
        <v>0.42777777777777781</v>
      </c>
      <c r="L680" s="16" t="s">
        <v>53</v>
      </c>
      <c r="M680" s="14" t="s">
        <v>8079</v>
      </c>
      <c r="N680" s="15" t="s">
        <v>8080</v>
      </c>
      <c r="O680" s="16" t="s">
        <v>444</v>
      </c>
      <c r="P680" s="1" t="s">
        <v>8081</v>
      </c>
      <c r="Q680" s="17" t="s">
        <v>8082</v>
      </c>
      <c r="R680" s="63">
        <v>4</v>
      </c>
      <c r="S680" s="12"/>
      <c r="T680" s="12"/>
    </row>
    <row r="681" spans="1:20" x14ac:dyDescent="0.25">
      <c r="A681" s="48">
        <v>680</v>
      </c>
      <c r="B681" s="11" t="s">
        <v>16122</v>
      </c>
      <c r="C681" s="12" t="s">
        <v>282</v>
      </c>
      <c r="D681" s="13">
        <v>1984</v>
      </c>
      <c r="E681" s="13">
        <v>1</v>
      </c>
      <c r="F681" s="13" t="s">
        <v>3995</v>
      </c>
      <c r="G681" s="13" t="s">
        <v>58</v>
      </c>
      <c r="H681" s="13" t="s">
        <v>16330</v>
      </c>
      <c r="I681" s="1" t="s">
        <v>356</v>
      </c>
      <c r="J681" t="s">
        <v>16940</v>
      </c>
      <c r="K681" s="15">
        <v>0.3263888888888889</v>
      </c>
      <c r="L681" s="16" t="s">
        <v>1695</v>
      </c>
      <c r="M681" t="s">
        <v>16941</v>
      </c>
      <c r="N681" s="15" t="s">
        <v>16942</v>
      </c>
      <c r="O681" s="16" t="s">
        <v>16943</v>
      </c>
      <c r="P681" s="1" t="s">
        <v>358</v>
      </c>
      <c r="Q681" s="17" t="s">
        <v>16944</v>
      </c>
      <c r="R681" s="63">
        <v>8</v>
      </c>
      <c r="S681" s="12"/>
      <c r="T681" s="12"/>
    </row>
    <row r="682" spans="1:20" x14ac:dyDescent="0.25">
      <c r="A682" s="48">
        <v>681</v>
      </c>
      <c r="B682" s="11" t="s">
        <v>214</v>
      </c>
      <c r="C682" s="12" t="s">
        <v>282</v>
      </c>
      <c r="D682" s="25">
        <v>1983</v>
      </c>
      <c r="E682" s="12">
        <v>1</v>
      </c>
      <c r="F682" s="12" t="s">
        <v>3995</v>
      </c>
      <c r="G682" s="12" t="s">
        <v>5</v>
      </c>
      <c r="H682" s="12"/>
      <c r="I682" s="1" t="s">
        <v>356</v>
      </c>
      <c r="J682" s="14" t="s">
        <v>363</v>
      </c>
      <c r="K682" s="15">
        <v>0.28125</v>
      </c>
      <c r="L682" s="16" t="s">
        <v>101</v>
      </c>
      <c r="M682" s="14" t="s">
        <v>2423</v>
      </c>
      <c r="N682" s="15" t="s">
        <v>357</v>
      </c>
      <c r="O682" s="16" t="s">
        <v>360</v>
      </c>
      <c r="P682" s="1" t="s">
        <v>358</v>
      </c>
      <c r="Q682" s="17" t="s">
        <v>359</v>
      </c>
      <c r="R682" s="63">
        <v>5</v>
      </c>
      <c r="S682" s="12"/>
      <c r="T682" s="12"/>
    </row>
    <row r="683" spans="1:20" x14ac:dyDescent="0.25">
      <c r="A683" s="48">
        <v>682</v>
      </c>
      <c r="B683" s="11" t="s">
        <v>214</v>
      </c>
      <c r="C683" s="12" t="s">
        <v>282</v>
      </c>
      <c r="D683" s="13">
        <v>1983</v>
      </c>
      <c r="E683" s="13">
        <v>1</v>
      </c>
      <c r="F683" s="13" t="s">
        <v>4397</v>
      </c>
      <c r="G683" s="13" t="s">
        <v>5</v>
      </c>
      <c r="I683" s="1" t="s">
        <v>356</v>
      </c>
      <c r="J683" s="14" t="s">
        <v>363</v>
      </c>
      <c r="K683" s="15">
        <v>0.28125</v>
      </c>
      <c r="L683" s="16" t="s">
        <v>217</v>
      </c>
      <c r="M683" s="14" t="s">
        <v>13983</v>
      </c>
      <c r="N683" s="15">
        <v>0.25347222222222221</v>
      </c>
      <c r="O683" s="16" t="s">
        <v>76</v>
      </c>
      <c r="P683" s="1" t="s">
        <v>358</v>
      </c>
      <c r="Q683" s="17" t="s">
        <v>13984</v>
      </c>
      <c r="R683" s="63">
        <v>13</v>
      </c>
      <c r="S683" s="12"/>
      <c r="T683" s="12"/>
    </row>
    <row r="684" spans="1:20" x14ac:dyDescent="0.25">
      <c r="A684" s="48">
        <v>683</v>
      </c>
      <c r="B684" s="11" t="s">
        <v>214</v>
      </c>
      <c r="C684" s="12" t="s">
        <v>282</v>
      </c>
      <c r="D684" s="13">
        <v>1997</v>
      </c>
      <c r="E684" s="13">
        <v>1</v>
      </c>
      <c r="F684" s="13" t="s">
        <v>3995</v>
      </c>
      <c r="G684" s="13" t="s">
        <v>143</v>
      </c>
      <c r="I684" s="1" t="s">
        <v>13565</v>
      </c>
      <c r="J684" s="14" t="s">
        <v>13566</v>
      </c>
      <c r="K684" s="15" t="s">
        <v>13567</v>
      </c>
      <c r="L684" s="16" t="s">
        <v>8746</v>
      </c>
      <c r="M684" s="14" t="s">
        <v>13568</v>
      </c>
      <c r="N684" s="15" t="s">
        <v>13569</v>
      </c>
      <c r="O684" s="16" t="s">
        <v>2671</v>
      </c>
      <c r="P684" s="1" t="s">
        <v>452</v>
      </c>
      <c r="Q684" s="17" t="s">
        <v>13570</v>
      </c>
      <c r="R684" s="63">
        <v>11</v>
      </c>
      <c r="S684" s="12"/>
      <c r="T684" s="12"/>
    </row>
    <row r="685" spans="1:20" x14ac:dyDescent="0.25">
      <c r="A685" s="48">
        <v>684</v>
      </c>
      <c r="B685" s="11" t="s">
        <v>214</v>
      </c>
      <c r="C685" s="12" t="s">
        <v>282</v>
      </c>
      <c r="D685" s="13">
        <v>1997</v>
      </c>
      <c r="E685" s="13">
        <v>1</v>
      </c>
      <c r="F685" s="13" t="s">
        <v>462</v>
      </c>
      <c r="G685" s="13" t="s">
        <v>143</v>
      </c>
      <c r="I685" s="1" t="s">
        <v>13398</v>
      </c>
      <c r="J685" s="14" t="s">
        <v>13399</v>
      </c>
      <c r="K685" s="15" t="s">
        <v>13400</v>
      </c>
      <c r="L685" s="16" t="s">
        <v>8499</v>
      </c>
      <c r="M685" s="14" t="s">
        <v>13401</v>
      </c>
      <c r="N685" s="15" t="s">
        <v>13402</v>
      </c>
      <c r="O685" s="16" t="s">
        <v>935</v>
      </c>
      <c r="P685" s="1" t="s">
        <v>1009</v>
      </c>
      <c r="Q685" s="17" t="s">
        <v>13403</v>
      </c>
      <c r="R685" s="63">
        <v>11</v>
      </c>
      <c r="S685" s="12"/>
      <c r="T685" s="12"/>
    </row>
    <row r="686" spans="1:20" x14ac:dyDescent="0.25">
      <c r="A686" s="48">
        <v>685</v>
      </c>
      <c r="B686" s="11" t="s">
        <v>214</v>
      </c>
      <c r="C686" s="12" t="s">
        <v>300</v>
      </c>
      <c r="D686" s="13">
        <v>1968</v>
      </c>
      <c r="E686" s="13">
        <v>1</v>
      </c>
      <c r="F686" s="13" t="s">
        <v>3995</v>
      </c>
      <c r="G686" s="13" t="s">
        <v>180</v>
      </c>
      <c r="I686" s="1" t="s">
        <v>5221</v>
      </c>
      <c r="J686" s="14" t="s">
        <v>5222</v>
      </c>
      <c r="L686" s="16" t="s">
        <v>283</v>
      </c>
      <c r="O686" s="16" t="s">
        <v>283</v>
      </c>
      <c r="P686" s="1" t="s">
        <v>5223</v>
      </c>
      <c r="Q686" s="17" t="s">
        <v>10710</v>
      </c>
      <c r="R686" s="63">
        <v>10</v>
      </c>
      <c r="S686" s="12"/>
      <c r="T686" s="12"/>
    </row>
    <row r="687" spans="1:20" x14ac:dyDescent="0.25">
      <c r="A687" s="48">
        <v>686</v>
      </c>
      <c r="B687" s="11" t="s">
        <v>214</v>
      </c>
      <c r="C687" s="12" t="s">
        <v>282</v>
      </c>
      <c r="D687" s="13">
        <v>1981</v>
      </c>
      <c r="E687" s="13">
        <v>1</v>
      </c>
      <c r="F687" s="13" t="s">
        <v>462</v>
      </c>
      <c r="G687" s="13" t="s">
        <v>5</v>
      </c>
      <c r="I687" s="1" t="s">
        <v>5581</v>
      </c>
      <c r="J687" s="14" t="s">
        <v>5582</v>
      </c>
      <c r="K687" s="15" t="s">
        <v>1168</v>
      </c>
      <c r="L687" s="16" t="s">
        <v>258</v>
      </c>
      <c r="M687" s="14" t="s">
        <v>5583</v>
      </c>
      <c r="N687" s="15" t="s">
        <v>1168</v>
      </c>
      <c r="O687" s="16" t="s">
        <v>274</v>
      </c>
      <c r="P687" s="1" t="s">
        <v>468</v>
      </c>
      <c r="Q687" s="17" t="s">
        <v>10711</v>
      </c>
      <c r="R687" s="63">
        <v>9</v>
      </c>
      <c r="S687" s="12"/>
      <c r="T687" s="12"/>
    </row>
    <row r="688" spans="1:20" x14ac:dyDescent="0.25">
      <c r="A688" s="48">
        <v>687</v>
      </c>
      <c r="B688" s="11" t="s">
        <v>16122</v>
      </c>
      <c r="C688" s="12" t="s">
        <v>282</v>
      </c>
      <c r="D688" s="13">
        <v>1982</v>
      </c>
      <c r="E688" s="13">
        <v>2</v>
      </c>
      <c r="F688" s="12" t="s">
        <v>3995</v>
      </c>
      <c r="G688" s="12" t="s">
        <v>16</v>
      </c>
      <c r="H688" s="13" t="s">
        <v>16330</v>
      </c>
      <c r="I688" s="1" t="s">
        <v>2197</v>
      </c>
      <c r="J688" s="14" t="s">
        <v>2198</v>
      </c>
      <c r="K688" s="15">
        <v>0.23958333333333334</v>
      </c>
      <c r="L688" s="16" t="s">
        <v>76</v>
      </c>
      <c r="M688" s="14" t="s">
        <v>2199</v>
      </c>
      <c r="N688" s="15">
        <v>0.14444444444444446</v>
      </c>
      <c r="O688" s="16" t="s">
        <v>45</v>
      </c>
      <c r="P688" s="1" t="s">
        <v>2200</v>
      </c>
      <c r="Q688" s="17" t="s">
        <v>2201</v>
      </c>
      <c r="R688" s="63">
        <v>12</v>
      </c>
      <c r="S688" s="12"/>
      <c r="T688" s="12"/>
    </row>
    <row r="689" spans="1:20" x14ac:dyDescent="0.25">
      <c r="A689" s="48">
        <v>688</v>
      </c>
      <c r="B689" s="26" t="s">
        <v>214</v>
      </c>
      <c r="C689" s="12" t="s">
        <v>282</v>
      </c>
      <c r="D689" s="13">
        <v>1989</v>
      </c>
      <c r="E689" s="13">
        <v>1</v>
      </c>
      <c r="F689" s="13" t="s">
        <v>462</v>
      </c>
      <c r="G689" s="13" t="s">
        <v>16</v>
      </c>
      <c r="H689" s="13" t="s">
        <v>17583</v>
      </c>
      <c r="I689" s="1" t="s">
        <v>5557</v>
      </c>
      <c r="J689" s="14" t="s">
        <v>5558</v>
      </c>
      <c r="K689" s="15">
        <v>0.25625000000000003</v>
      </c>
      <c r="L689" s="16" t="s">
        <v>263</v>
      </c>
      <c r="M689" s="14" t="s">
        <v>5559</v>
      </c>
      <c r="N689" s="15" t="s">
        <v>5560</v>
      </c>
      <c r="O689" s="16" t="s">
        <v>5561</v>
      </c>
      <c r="P689" s="1" t="s">
        <v>5562</v>
      </c>
      <c r="Q689" s="17" t="s">
        <v>10712</v>
      </c>
      <c r="R689" s="63">
        <v>7</v>
      </c>
      <c r="S689" s="12"/>
      <c r="T689" s="12"/>
    </row>
    <row r="690" spans="1:20" x14ac:dyDescent="0.25">
      <c r="A690" s="48">
        <v>689</v>
      </c>
      <c r="B690" s="11" t="s">
        <v>214</v>
      </c>
      <c r="C690" s="12" t="s">
        <v>282</v>
      </c>
      <c r="D690" s="13">
        <v>1989</v>
      </c>
      <c r="E690" s="13">
        <v>1</v>
      </c>
      <c r="F690" s="13" t="s">
        <v>3995</v>
      </c>
      <c r="G690" s="13" t="s">
        <v>143</v>
      </c>
      <c r="I690" s="1" t="s">
        <v>4427</v>
      </c>
      <c r="J690" s="14" t="s">
        <v>4428</v>
      </c>
      <c r="K690" s="15">
        <v>0.29166666666666669</v>
      </c>
      <c r="L690" s="16" t="s">
        <v>258</v>
      </c>
      <c r="M690" s="14" t="s">
        <v>4429</v>
      </c>
      <c r="N690" s="15" t="s">
        <v>4430</v>
      </c>
      <c r="O690" s="16" t="s">
        <v>1219</v>
      </c>
      <c r="P690" s="1" t="s">
        <v>455</v>
      </c>
      <c r="Q690" s="17" t="s">
        <v>10713</v>
      </c>
      <c r="R690" s="63">
        <v>10</v>
      </c>
      <c r="S690" s="12"/>
      <c r="T690" s="12"/>
    </row>
    <row r="691" spans="1:20" x14ac:dyDescent="0.25">
      <c r="A691" s="48">
        <v>690</v>
      </c>
      <c r="B691" s="11" t="s">
        <v>214</v>
      </c>
      <c r="C691" s="12" t="s">
        <v>282</v>
      </c>
      <c r="D691" s="13">
        <v>1989</v>
      </c>
      <c r="E691" s="12">
        <v>1</v>
      </c>
      <c r="F691" s="12" t="s">
        <v>462</v>
      </c>
      <c r="G691" s="12" t="s">
        <v>16</v>
      </c>
      <c r="H691" s="12"/>
      <c r="I691" s="1" t="s">
        <v>86</v>
      </c>
      <c r="J691" s="14" t="s">
        <v>3379</v>
      </c>
      <c r="K691" s="15">
        <v>0.19791666666666666</v>
      </c>
      <c r="L691" s="16" t="s">
        <v>87</v>
      </c>
      <c r="M691" s="14" t="s">
        <v>3380</v>
      </c>
      <c r="N691" s="15">
        <v>0.22430555555555556</v>
      </c>
      <c r="O691" s="16" t="s">
        <v>76</v>
      </c>
      <c r="P691" s="1" t="s">
        <v>1485</v>
      </c>
      <c r="Q691" s="17" t="s">
        <v>10714</v>
      </c>
      <c r="R691" s="63">
        <v>5</v>
      </c>
      <c r="S691" s="12"/>
      <c r="T691" s="12"/>
    </row>
    <row r="692" spans="1:20" x14ac:dyDescent="0.25">
      <c r="A692" s="48">
        <v>691</v>
      </c>
      <c r="B692" s="11" t="s">
        <v>214</v>
      </c>
      <c r="C692" s="12" t="s">
        <v>282</v>
      </c>
      <c r="D692" s="13">
        <v>1979</v>
      </c>
      <c r="E692" s="13">
        <v>1</v>
      </c>
      <c r="F692" s="12" t="s">
        <v>592</v>
      </c>
      <c r="G692" s="12" t="s">
        <v>16</v>
      </c>
      <c r="I692" s="1" t="s">
        <v>2217</v>
      </c>
      <c r="J692" s="14" t="s">
        <v>2218</v>
      </c>
      <c r="K692" s="15">
        <v>0.25625000000000003</v>
      </c>
      <c r="L692" s="16" t="s">
        <v>1366</v>
      </c>
      <c r="M692" s="1" t="s">
        <v>2219</v>
      </c>
      <c r="N692" s="15">
        <v>0.15694444444444444</v>
      </c>
      <c r="O692" s="16" t="s">
        <v>729</v>
      </c>
      <c r="P692" s="1" t="s">
        <v>2220</v>
      </c>
      <c r="Q692" s="17" t="s">
        <v>2221</v>
      </c>
      <c r="R692" s="63">
        <v>10</v>
      </c>
      <c r="S692" s="12"/>
      <c r="T692" s="12"/>
    </row>
    <row r="693" spans="1:20" x14ac:dyDescent="0.25">
      <c r="A693" s="48">
        <v>692</v>
      </c>
      <c r="B693" s="11" t="s">
        <v>214</v>
      </c>
      <c r="C693" s="12" t="s">
        <v>282</v>
      </c>
      <c r="D693" s="13">
        <v>1983</v>
      </c>
      <c r="E693" s="13">
        <v>1</v>
      </c>
      <c r="F693" s="12" t="s">
        <v>3995</v>
      </c>
      <c r="G693" s="12" t="s">
        <v>5</v>
      </c>
      <c r="I693" s="1" t="s">
        <v>1502</v>
      </c>
      <c r="J693" s="14" t="s">
        <v>1503</v>
      </c>
      <c r="K693" s="15">
        <v>0.25694444444444448</v>
      </c>
      <c r="L693" s="16" t="s">
        <v>154</v>
      </c>
      <c r="M693" s="14" t="s">
        <v>1504</v>
      </c>
      <c r="N693" s="15">
        <v>0.27847222222222223</v>
      </c>
      <c r="O693" s="16" t="s">
        <v>676</v>
      </c>
      <c r="P693" s="1" t="s">
        <v>1009</v>
      </c>
      <c r="Q693" s="17" t="s">
        <v>10715</v>
      </c>
      <c r="R693" s="63">
        <v>42</v>
      </c>
      <c r="S693" s="12"/>
      <c r="T693" s="12"/>
    </row>
    <row r="694" spans="1:20" x14ac:dyDescent="0.25">
      <c r="A694" s="48">
        <v>693</v>
      </c>
      <c r="B694" s="11" t="s">
        <v>214</v>
      </c>
      <c r="C694" s="12" t="s">
        <v>282</v>
      </c>
      <c r="D694" s="13">
        <v>1983</v>
      </c>
      <c r="E694" s="13">
        <v>1</v>
      </c>
      <c r="F694" s="12" t="s">
        <v>592</v>
      </c>
      <c r="G694" s="12" t="s">
        <v>5</v>
      </c>
      <c r="I694" s="1" t="s">
        <v>1502</v>
      </c>
      <c r="J694" s="14" t="s">
        <v>1503</v>
      </c>
      <c r="K694" s="15">
        <v>0.27847222222222223</v>
      </c>
      <c r="L694" s="16" t="s">
        <v>154</v>
      </c>
      <c r="M694" s="14" t="s">
        <v>2202</v>
      </c>
      <c r="N694" s="15">
        <v>0.28819444444444448</v>
      </c>
      <c r="O694" s="16" t="s">
        <v>154</v>
      </c>
      <c r="P694" s="1" t="s">
        <v>2203</v>
      </c>
      <c r="Q694" s="17" t="s">
        <v>2204</v>
      </c>
      <c r="R694" s="63">
        <v>15</v>
      </c>
      <c r="S694" s="12"/>
      <c r="T694" s="12"/>
    </row>
    <row r="695" spans="1:20" x14ac:dyDescent="0.25">
      <c r="A695" s="48">
        <v>694</v>
      </c>
      <c r="B695" s="11" t="s">
        <v>214</v>
      </c>
      <c r="C695" s="12" t="s">
        <v>282</v>
      </c>
      <c r="D695" s="13">
        <v>1982</v>
      </c>
      <c r="E695" s="13">
        <v>2</v>
      </c>
      <c r="F695" s="13" t="s">
        <v>3995</v>
      </c>
      <c r="G695" s="13" t="s">
        <v>16</v>
      </c>
      <c r="I695" s="1" t="s">
        <v>3392</v>
      </c>
      <c r="J695" s="14" t="s">
        <v>3393</v>
      </c>
      <c r="K695" s="15">
        <v>0.33333333333333331</v>
      </c>
      <c r="L695" s="16" t="s">
        <v>37</v>
      </c>
      <c r="M695" s="14" t="s">
        <v>3394</v>
      </c>
      <c r="N695" s="15">
        <v>0.15694444444444444</v>
      </c>
      <c r="O695" s="16" t="s">
        <v>5007</v>
      </c>
      <c r="P695" s="1" t="s">
        <v>259</v>
      </c>
      <c r="Q695" s="17" t="s">
        <v>9995</v>
      </c>
      <c r="R695" s="63">
        <v>6</v>
      </c>
      <c r="S695" s="12"/>
      <c r="T695" s="12"/>
    </row>
    <row r="696" spans="1:20" x14ac:dyDescent="0.25">
      <c r="A696" s="48">
        <v>695</v>
      </c>
      <c r="B696" s="11" t="s">
        <v>214</v>
      </c>
      <c r="C696" s="12" t="s">
        <v>282</v>
      </c>
      <c r="D696" s="13">
        <v>1986</v>
      </c>
      <c r="E696" s="13">
        <v>1</v>
      </c>
      <c r="F696" s="12" t="s">
        <v>1944</v>
      </c>
      <c r="G696" s="12" t="s">
        <v>104</v>
      </c>
      <c r="I696" s="1" t="s">
        <v>2205</v>
      </c>
      <c r="J696" s="14" t="s">
        <v>2206</v>
      </c>
      <c r="K696" s="15">
        <v>0.22777777777777777</v>
      </c>
      <c r="L696" s="16" t="s">
        <v>84</v>
      </c>
      <c r="M696" s="14" t="s">
        <v>2207</v>
      </c>
      <c r="N696" s="15">
        <v>0.22777777777777777</v>
      </c>
      <c r="O696" s="16" t="s">
        <v>84</v>
      </c>
      <c r="P696" s="1" t="s">
        <v>1774</v>
      </c>
      <c r="Q696" s="17" t="s">
        <v>2208</v>
      </c>
      <c r="R696" s="63">
        <v>5</v>
      </c>
      <c r="S696" s="12"/>
      <c r="T696" s="12"/>
    </row>
    <row r="697" spans="1:20" x14ac:dyDescent="0.25">
      <c r="A697" s="48">
        <v>696</v>
      </c>
      <c r="B697" s="11" t="s">
        <v>214</v>
      </c>
      <c r="C697" s="12" t="s">
        <v>282</v>
      </c>
      <c r="D697" s="13">
        <v>1979</v>
      </c>
      <c r="E697" s="13">
        <v>1</v>
      </c>
      <c r="F697" s="12" t="s">
        <v>3995</v>
      </c>
      <c r="G697" s="12" t="s">
        <v>415</v>
      </c>
      <c r="I697" s="1" t="s">
        <v>1197</v>
      </c>
      <c r="J697" s="14" t="s">
        <v>1198</v>
      </c>
      <c r="K697" s="15">
        <v>0.24722222222222223</v>
      </c>
      <c r="L697" s="16" t="s">
        <v>137</v>
      </c>
      <c r="M697" s="14" t="s">
        <v>1199</v>
      </c>
      <c r="N697" s="15">
        <v>0.13749999999999998</v>
      </c>
      <c r="O697" s="16" t="s">
        <v>191</v>
      </c>
      <c r="P697" s="1" t="s">
        <v>1201</v>
      </c>
      <c r="Q697" s="17" t="s">
        <v>1200</v>
      </c>
      <c r="R697" s="63">
        <v>18</v>
      </c>
      <c r="S697" s="12"/>
      <c r="T697" s="12"/>
    </row>
    <row r="698" spans="1:20" x14ac:dyDescent="0.25">
      <c r="A698" s="48">
        <v>697</v>
      </c>
      <c r="B698" s="11" t="s">
        <v>214</v>
      </c>
      <c r="C698" s="12" t="s">
        <v>282</v>
      </c>
      <c r="D698" s="13">
        <v>1998</v>
      </c>
      <c r="E698" s="13">
        <v>1</v>
      </c>
      <c r="F698" s="13" t="s">
        <v>3995</v>
      </c>
      <c r="G698" s="13" t="s">
        <v>143</v>
      </c>
      <c r="I698" s="1" t="s">
        <v>15977</v>
      </c>
      <c r="J698" s="14" t="s">
        <v>15978</v>
      </c>
      <c r="K698" s="15">
        <v>0.42499999999999999</v>
      </c>
      <c r="L698" s="16" t="s">
        <v>665</v>
      </c>
      <c r="M698" t="s">
        <v>15979</v>
      </c>
      <c r="N698" s="15">
        <v>0.3298611111111111</v>
      </c>
      <c r="O698" s="16" t="s">
        <v>191</v>
      </c>
      <c r="P698" s="1" t="s">
        <v>10261</v>
      </c>
      <c r="Q698" s="17" t="s">
        <v>15980</v>
      </c>
      <c r="R698" s="63">
        <v>19</v>
      </c>
      <c r="S698" s="12"/>
      <c r="T698" s="12"/>
    </row>
    <row r="699" spans="1:20" x14ac:dyDescent="0.25">
      <c r="A699" s="48">
        <v>698</v>
      </c>
      <c r="B699" s="11" t="s">
        <v>214</v>
      </c>
      <c r="C699" s="12" t="s">
        <v>282</v>
      </c>
      <c r="D699" s="13">
        <v>1978</v>
      </c>
      <c r="E699" s="13">
        <v>1</v>
      </c>
      <c r="F699" s="13" t="s">
        <v>592</v>
      </c>
      <c r="G699" s="13" t="s">
        <v>5</v>
      </c>
      <c r="I699" s="1" t="s">
        <v>5665</v>
      </c>
      <c r="J699" s="14" t="s">
        <v>5666</v>
      </c>
      <c r="K699" s="15">
        <v>0.29722222222222222</v>
      </c>
      <c r="L699" s="16" t="s">
        <v>81</v>
      </c>
      <c r="M699" s="14" t="s">
        <v>5666</v>
      </c>
      <c r="N699" s="15">
        <v>0.29722222222222222</v>
      </c>
      <c r="O699" s="16" t="s">
        <v>81</v>
      </c>
      <c r="P699" s="1" t="s">
        <v>2990</v>
      </c>
      <c r="Q699" s="17" t="s">
        <v>10716</v>
      </c>
      <c r="R699" s="63">
        <v>10</v>
      </c>
      <c r="S699" s="12"/>
      <c r="T699" s="12"/>
    </row>
    <row r="700" spans="1:20" x14ac:dyDescent="0.25">
      <c r="A700" s="48">
        <v>699</v>
      </c>
      <c r="B700" s="11" t="s">
        <v>214</v>
      </c>
      <c r="C700" s="12" t="s">
        <v>282</v>
      </c>
      <c r="D700" s="13">
        <v>1978</v>
      </c>
      <c r="E700" s="13">
        <v>1</v>
      </c>
      <c r="F700" s="13" t="s">
        <v>592</v>
      </c>
      <c r="G700" s="13" t="s">
        <v>5</v>
      </c>
      <c r="I700" s="1" t="s">
        <v>5644</v>
      </c>
      <c r="J700" s="14" t="s">
        <v>5645</v>
      </c>
      <c r="K700" s="15">
        <v>0.25486111111111109</v>
      </c>
      <c r="L700" s="16" t="s">
        <v>84</v>
      </c>
      <c r="M700" s="14" t="s">
        <v>5646</v>
      </c>
      <c r="N700" s="15">
        <v>0.31319444444444444</v>
      </c>
      <c r="O700" s="16" t="s">
        <v>274</v>
      </c>
      <c r="P700" s="1" t="s">
        <v>5647</v>
      </c>
      <c r="Q700" s="17" t="s">
        <v>10717</v>
      </c>
      <c r="R700" s="63">
        <v>12</v>
      </c>
      <c r="S700" s="12"/>
      <c r="T700" s="12"/>
    </row>
    <row r="701" spans="1:20" x14ac:dyDescent="0.25">
      <c r="A701" s="48">
        <v>700</v>
      </c>
      <c r="B701" s="11" t="s">
        <v>214</v>
      </c>
      <c r="C701" s="12" t="s">
        <v>282</v>
      </c>
      <c r="D701" s="13">
        <v>1998</v>
      </c>
      <c r="E701" s="13">
        <v>1</v>
      </c>
      <c r="F701" s="13" t="s">
        <v>1173</v>
      </c>
      <c r="G701" s="13" t="s">
        <v>143</v>
      </c>
      <c r="I701" s="1" t="s">
        <v>15718</v>
      </c>
      <c r="J701" s="14" t="s">
        <v>15719</v>
      </c>
      <c r="K701" s="15">
        <v>0.24166666666666667</v>
      </c>
      <c r="L701" s="16" t="s">
        <v>84</v>
      </c>
      <c r="M701" s="14" t="s">
        <v>15720</v>
      </c>
      <c r="N701" s="15" t="s">
        <v>15721</v>
      </c>
      <c r="O701" s="16" t="s">
        <v>1351</v>
      </c>
      <c r="P701" s="1" t="s">
        <v>1847</v>
      </c>
      <c r="Q701" s="17" t="s">
        <v>15722</v>
      </c>
      <c r="R701" s="63">
        <v>1</v>
      </c>
      <c r="S701" s="12"/>
      <c r="T701" s="12"/>
    </row>
    <row r="702" spans="1:20" x14ac:dyDescent="0.25">
      <c r="A702" s="48">
        <v>701</v>
      </c>
      <c r="B702" s="11" t="s">
        <v>214</v>
      </c>
      <c r="C702" s="12" t="s">
        <v>282</v>
      </c>
      <c r="D702" s="13">
        <v>1991</v>
      </c>
      <c r="E702" s="13">
        <v>1</v>
      </c>
      <c r="F702" s="13" t="s">
        <v>3994</v>
      </c>
      <c r="G702" s="13" t="s">
        <v>493</v>
      </c>
      <c r="I702" s="1" t="s">
        <v>8112</v>
      </c>
      <c r="J702" s="14" t="s">
        <v>8113</v>
      </c>
      <c r="K702" s="15" t="s">
        <v>8114</v>
      </c>
      <c r="L702" s="16" t="s">
        <v>643</v>
      </c>
      <c r="M702" s="14" t="s">
        <v>8115</v>
      </c>
      <c r="N702" s="15" t="s">
        <v>8116</v>
      </c>
      <c r="O702" s="16" t="s">
        <v>641</v>
      </c>
      <c r="P702" s="1" t="s">
        <v>8117</v>
      </c>
      <c r="Q702" s="17" t="s">
        <v>8118</v>
      </c>
      <c r="R702" s="63">
        <v>6</v>
      </c>
      <c r="S702" s="12"/>
      <c r="T702" s="12"/>
    </row>
    <row r="703" spans="1:20" x14ac:dyDescent="0.25">
      <c r="A703" s="48">
        <v>702</v>
      </c>
      <c r="B703" s="11" t="s">
        <v>16122</v>
      </c>
      <c r="C703" s="12" t="s">
        <v>282</v>
      </c>
      <c r="D703" s="13">
        <v>1982</v>
      </c>
      <c r="E703" s="13">
        <v>1</v>
      </c>
      <c r="F703" s="13" t="s">
        <v>3995</v>
      </c>
      <c r="G703" s="13" t="s">
        <v>5</v>
      </c>
      <c r="H703" s="13" t="s">
        <v>16330</v>
      </c>
      <c r="I703" s="1" t="s">
        <v>16407</v>
      </c>
      <c r="J703" s="14" t="s">
        <v>16408</v>
      </c>
      <c r="K703" s="15">
        <v>0.25694444444444448</v>
      </c>
      <c r="L703" s="16" t="s">
        <v>597</v>
      </c>
      <c r="M703" t="s">
        <v>16409</v>
      </c>
      <c r="N703" s="15">
        <v>0.24861111111111112</v>
      </c>
      <c r="O703" s="16" t="s">
        <v>274</v>
      </c>
      <c r="P703" s="1" t="s">
        <v>331</v>
      </c>
      <c r="Q703" s="17" t="s">
        <v>16410</v>
      </c>
      <c r="R703" s="63">
        <v>24</v>
      </c>
      <c r="S703" s="12"/>
      <c r="T703" s="12"/>
    </row>
    <row r="704" spans="1:20" x14ac:dyDescent="0.25">
      <c r="A704" s="48">
        <v>703</v>
      </c>
      <c r="B704" s="11" t="s">
        <v>214</v>
      </c>
      <c r="C704" s="12" t="s">
        <v>282</v>
      </c>
      <c r="D704" s="13">
        <v>1991</v>
      </c>
      <c r="E704" s="13">
        <v>1</v>
      </c>
      <c r="F704" s="13" t="s">
        <v>3995</v>
      </c>
      <c r="G704" s="13" t="s">
        <v>96</v>
      </c>
      <c r="I704" s="1" t="s">
        <v>7638</v>
      </c>
      <c r="J704" s="14" t="s">
        <v>8195</v>
      </c>
      <c r="K704" s="15">
        <v>0.28819444444444448</v>
      </c>
      <c r="L704" s="16" t="s">
        <v>37</v>
      </c>
      <c r="M704" s="14" t="s">
        <v>8196</v>
      </c>
      <c r="N704" s="15" t="s">
        <v>8197</v>
      </c>
      <c r="O704" s="16" t="s">
        <v>2074</v>
      </c>
      <c r="P704" s="1" t="s">
        <v>8198</v>
      </c>
      <c r="Q704" s="17" t="s">
        <v>8199</v>
      </c>
      <c r="R704" s="63">
        <v>25</v>
      </c>
      <c r="S704" s="12"/>
      <c r="T704" s="12"/>
    </row>
    <row r="705" spans="1:20" x14ac:dyDescent="0.25">
      <c r="A705" s="48">
        <v>704</v>
      </c>
      <c r="B705" s="11" t="s">
        <v>214</v>
      </c>
      <c r="C705" s="12" t="s">
        <v>282</v>
      </c>
      <c r="D705" s="13">
        <v>1991</v>
      </c>
      <c r="E705" s="13">
        <v>1</v>
      </c>
      <c r="F705" s="13" t="s">
        <v>462</v>
      </c>
      <c r="G705" s="13" t="s">
        <v>96</v>
      </c>
      <c r="H705" s="27" t="s">
        <v>14684</v>
      </c>
      <c r="I705" s="18" t="s">
        <v>7638</v>
      </c>
      <c r="J705" s="14" t="s">
        <v>14693</v>
      </c>
      <c r="K705" s="15">
        <v>0.28819444444444448</v>
      </c>
      <c r="L705" s="16" t="s">
        <v>154</v>
      </c>
      <c r="M705" s="14" t="s">
        <v>14694</v>
      </c>
      <c r="N705" s="15" t="s">
        <v>14695</v>
      </c>
      <c r="O705" s="16" t="s">
        <v>14701</v>
      </c>
      <c r="P705" s="1" t="s">
        <v>1724</v>
      </c>
      <c r="Q705" s="17" t="s">
        <v>14702</v>
      </c>
      <c r="R705" s="63">
        <v>23</v>
      </c>
      <c r="S705" s="12"/>
      <c r="T705" s="12"/>
    </row>
    <row r="706" spans="1:20" x14ac:dyDescent="0.25">
      <c r="A706" s="48">
        <v>705</v>
      </c>
      <c r="B706" s="11" t="s">
        <v>214</v>
      </c>
      <c r="C706" s="12" t="s">
        <v>282</v>
      </c>
      <c r="D706" s="13">
        <v>1993</v>
      </c>
      <c r="E706" s="13">
        <v>1</v>
      </c>
      <c r="F706" s="13" t="s">
        <v>3995</v>
      </c>
      <c r="G706" s="13" t="s">
        <v>96</v>
      </c>
      <c r="I706" s="1" t="s">
        <v>7638</v>
      </c>
      <c r="J706" s="14" t="s">
        <v>10108</v>
      </c>
      <c r="K706" s="15" t="s">
        <v>10109</v>
      </c>
      <c r="L706" s="16" t="s">
        <v>10110</v>
      </c>
      <c r="M706" s="14" t="s">
        <v>10111</v>
      </c>
      <c r="N706" s="15" t="s">
        <v>10112</v>
      </c>
      <c r="O706" s="16" t="s">
        <v>10113</v>
      </c>
      <c r="P706" s="1" t="s">
        <v>8442</v>
      </c>
      <c r="Q706" s="17" t="s">
        <v>10114</v>
      </c>
      <c r="R706" s="63">
        <v>13</v>
      </c>
      <c r="S706" s="12"/>
      <c r="T706" s="12"/>
    </row>
    <row r="707" spans="1:20" x14ac:dyDescent="0.25">
      <c r="A707" s="48">
        <v>706</v>
      </c>
      <c r="B707" s="11" t="s">
        <v>214</v>
      </c>
      <c r="C707" s="12" t="s">
        <v>282</v>
      </c>
      <c r="D707" s="13">
        <v>1991</v>
      </c>
      <c r="E707" s="13">
        <v>1</v>
      </c>
      <c r="F707" s="13" t="s">
        <v>3995</v>
      </c>
      <c r="G707" s="13" t="s">
        <v>96</v>
      </c>
      <c r="I707" s="1" t="s">
        <v>7638</v>
      </c>
      <c r="J707" s="14" t="s">
        <v>8687</v>
      </c>
      <c r="K707" s="15">
        <v>0.28888888888888892</v>
      </c>
      <c r="L707" s="16" t="s">
        <v>405</v>
      </c>
      <c r="M707" s="14" t="s">
        <v>8688</v>
      </c>
      <c r="N707" s="15" t="s">
        <v>8689</v>
      </c>
      <c r="O707" s="16" t="s">
        <v>1064</v>
      </c>
      <c r="P707" s="1" t="s">
        <v>7643</v>
      </c>
      <c r="Q707" s="17" t="s">
        <v>8690</v>
      </c>
      <c r="R707" s="63">
        <v>18</v>
      </c>
      <c r="S707" s="12"/>
      <c r="T707" s="12"/>
    </row>
    <row r="708" spans="1:20" x14ac:dyDescent="0.25">
      <c r="A708" s="48">
        <v>707</v>
      </c>
      <c r="B708" s="11" t="s">
        <v>214</v>
      </c>
      <c r="C708" s="12" t="s">
        <v>282</v>
      </c>
      <c r="D708" s="13">
        <v>2001</v>
      </c>
      <c r="E708" s="13">
        <v>1</v>
      </c>
      <c r="F708" s="13" t="s">
        <v>462</v>
      </c>
      <c r="G708" s="13" t="s">
        <v>96</v>
      </c>
      <c r="H708" s="13" t="s">
        <v>14684</v>
      </c>
      <c r="I708" s="18" t="s">
        <v>7638</v>
      </c>
      <c r="J708" s="14" t="s">
        <v>7639</v>
      </c>
      <c r="K708" s="15" t="s">
        <v>1789</v>
      </c>
      <c r="L708" s="16" t="s">
        <v>7640</v>
      </c>
      <c r="M708" s="14" t="s">
        <v>7641</v>
      </c>
      <c r="N708" s="15" t="s">
        <v>1789</v>
      </c>
      <c r="O708" s="16" t="s">
        <v>7642</v>
      </c>
      <c r="P708" s="1" t="s">
        <v>7643</v>
      </c>
      <c r="Q708" s="17" t="s">
        <v>7644</v>
      </c>
      <c r="R708" s="63">
        <v>19</v>
      </c>
      <c r="S708" s="12"/>
      <c r="T708" s="12"/>
    </row>
    <row r="709" spans="1:20" x14ac:dyDescent="0.25">
      <c r="A709" s="48">
        <v>708</v>
      </c>
      <c r="B709" s="11" t="s">
        <v>214</v>
      </c>
      <c r="C709" s="12" t="s">
        <v>282</v>
      </c>
      <c r="D709" s="13">
        <v>1985</v>
      </c>
      <c r="E709" s="13">
        <v>1</v>
      </c>
      <c r="F709" s="12" t="s">
        <v>492</v>
      </c>
      <c r="G709" s="12" t="s">
        <v>364</v>
      </c>
      <c r="I709" s="1" t="s">
        <v>826</v>
      </c>
      <c r="J709" s="14" t="s">
        <v>2222</v>
      </c>
      <c r="K709" s="15">
        <v>0.30555555555555552</v>
      </c>
      <c r="L709" s="16" t="s">
        <v>1366</v>
      </c>
      <c r="M709" s="14" t="s">
        <v>2424</v>
      </c>
      <c r="N709" s="15" t="s">
        <v>2223</v>
      </c>
      <c r="O709" s="16" t="s">
        <v>2224</v>
      </c>
      <c r="P709" s="1" t="s">
        <v>179</v>
      </c>
      <c r="Q709" s="17" t="s">
        <v>2225</v>
      </c>
      <c r="R709" s="63">
        <v>10</v>
      </c>
      <c r="S709" s="12"/>
      <c r="T709" s="12"/>
    </row>
    <row r="710" spans="1:20" x14ac:dyDescent="0.25">
      <c r="A710" s="48">
        <v>709</v>
      </c>
      <c r="B710" s="11" t="s">
        <v>16122</v>
      </c>
      <c r="C710" s="12" t="s">
        <v>282</v>
      </c>
      <c r="D710" s="13">
        <v>1984</v>
      </c>
      <c r="E710" s="12">
        <v>3</v>
      </c>
      <c r="F710" s="12" t="s">
        <v>492</v>
      </c>
      <c r="G710" s="12" t="s">
        <v>364</v>
      </c>
      <c r="H710" s="13" t="s">
        <v>17591</v>
      </c>
      <c r="I710" s="1" t="s">
        <v>826</v>
      </c>
      <c r="J710" s="14" t="s">
        <v>827</v>
      </c>
      <c r="K710" s="15">
        <v>0.31388888888888888</v>
      </c>
      <c r="L710" s="16" t="s">
        <v>191</v>
      </c>
      <c r="M710" s="14" t="s">
        <v>828</v>
      </c>
      <c r="N710" s="15">
        <v>0.32361111111111113</v>
      </c>
      <c r="O710" s="16" t="s">
        <v>191</v>
      </c>
      <c r="P710" s="1" t="s">
        <v>179</v>
      </c>
      <c r="Q710" s="17" t="s">
        <v>829</v>
      </c>
      <c r="R710" s="63">
        <v>20</v>
      </c>
      <c r="S710" s="12"/>
      <c r="T710" s="12"/>
    </row>
    <row r="711" spans="1:20" x14ac:dyDescent="0.25">
      <c r="A711" s="48">
        <v>710</v>
      </c>
      <c r="B711" s="11" t="s">
        <v>214</v>
      </c>
      <c r="C711" s="12" t="s">
        <v>282</v>
      </c>
      <c r="D711" s="13">
        <v>1998</v>
      </c>
      <c r="E711" s="13">
        <v>1</v>
      </c>
      <c r="F711" s="13" t="s">
        <v>1944</v>
      </c>
      <c r="G711" s="13" t="s">
        <v>15293</v>
      </c>
      <c r="I711" s="1" t="s">
        <v>15981</v>
      </c>
      <c r="J711" s="14" t="s">
        <v>15982</v>
      </c>
      <c r="K711" s="15">
        <v>0.29583333333333334</v>
      </c>
      <c r="L711" s="16" t="s">
        <v>851</v>
      </c>
      <c r="M711" s="14" t="s">
        <v>15983</v>
      </c>
      <c r="N711" s="15" t="s">
        <v>15984</v>
      </c>
      <c r="O711" s="16" t="s">
        <v>2026</v>
      </c>
      <c r="P711" s="1" t="s">
        <v>15985</v>
      </c>
      <c r="Q711" s="17" t="s">
        <v>15986</v>
      </c>
      <c r="R711" s="63">
        <v>4</v>
      </c>
      <c r="S711" s="12"/>
      <c r="T711" s="12"/>
    </row>
    <row r="712" spans="1:20" x14ac:dyDescent="0.25">
      <c r="A712" s="48">
        <v>711</v>
      </c>
      <c r="B712" s="11" t="s">
        <v>16122</v>
      </c>
      <c r="C712" s="12" t="s">
        <v>282</v>
      </c>
      <c r="D712" s="13">
        <v>1987</v>
      </c>
      <c r="E712" s="13">
        <v>1</v>
      </c>
      <c r="F712" s="13" t="s">
        <v>13815</v>
      </c>
      <c r="G712" s="13" t="s">
        <v>58</v>
      </c>
      <c r="H712" s="13" t="s">
        <v>16330</v>
      </c>
      <c r="I712" s="1" t="s">
        <v>1290</v>
      </c>
      <c r="J712" s="14" t="s">
        <v>16798</v>
      </c>
      <c r="K712" s="15" t="s">
        <v>16799</v>
      </c>
      <c r="L712" s="16" t="s">
        <v>460</v>
      </c>
      <c r="M712" s="14" t="s">
        <v>16800</v>
      </c>
      <c r="N712" s="15" t="s">
        <v>16801</v>
      </c>
      <c r="O712" s="16" t="s">
        <v>460</v>
      </c>
      <c r="P712" s="1" t="s">
        <v>16802</v>
      </c>
      <c r="Q712" s="17" t="s">
        <v>16803</v>
      </c>
      <c r="R712" s="63">
        <v>8</v>
      </c>
      <c r="S712" s="12"/>
      <c r="T712" s="12"/>
    </row>
    <row r="713" spans="1:20" x14ac:dyDescent="0.25">
      <c r="A713" s="48">
        <v>712</v>
      </c>
      <c r="B713" s="11" t="s">
        <v>16122</v>
      </c>
      <c r="C713" s="12" t="s">
        <v>282</v>
      </c>
      <c r="D713" s="13">
        <v>1985</v>
      </c>
      <c r="E713" s="13">
        <v>2</v>
      </c>
      <c r="F713" s="12" t="s">
        <v>3995</v>
      </c>
      <c r="G713" s="12" t="s">
        <v>5</v>
      </c>
      <c r="H713" s="13" t="s">
        <v>16330</v>
      </c>
      <c r="I713" s="1" t="s">
        <v>1290</v>
      </c>
      <c r="J713" s="14" t="s">
        <v>1291</v>
      </c>
      <c r="K713" s="15">
        <v>0.20902777777777778</v>
      </c>
      <c r="L713" s="16" t="s">
        <v>37</v>
      </c>
      <c r="M713" s="14" t="s">
        <v>1292</v>
      </c>
      <c r="N713" s="15">
        <v>0.14652777777777778</v>
      </c>
      <c r="O713" s="16" t="s">
        <v>167</v>
      </c>
      <c r="P713" s="1" t="s">
        <v>1293</v>
      </c>
      <c r="Q713" s="17" t="s">
        <v>1294</v>
      </c>
      <c r="R713" s="63">
        <v>12</v>
      </c>
      <c r="S713" s="12"/>
      <c r="T713" s="12"/>
    </row>
    <row r="714" spans="1:20" x14ac:dyDescent="0.25">
      <c r="A714" s="48">
        <v>713</v>
      </c>
      <c r="B714" s="11" t="s">
        <v>16122</v>
      </c>
      <c r="C714" s="12" t="s">
        <v>282</v>
      </c>
      <c r="D714" s="25">
        <v>1984</v>
      </c>
      <c r="E714" s="12">
        <v>3</v>
      </c>
      <c r="F714" s="12" t="s">
        <v>3995</v>
      </c>
      <c r="G714" s="12" t="s">
        <v>5</v>
      </c>
      <c r="H714" s="13" t="s">
        <v>17591</v>
      </c>
      <c r="I714" s="1" t="s">
        <v>464</v>
      </c>
      <c r="J714" s="14" t="s">
        <v>465</v>
      </c>
      <c r="K714" s="15">
        <v>0.19999999999999998</v>
      </c>
      <c r="L714" s="16" t="s">
        <v>256</v>
      </c>
      <c r="M714" s="14" t="s">
        <v>466</v>
      </c>
      <c r="N714" s="15">
        <v>0.14375000000000002</v>
      </c>
      <c r="O714" s="16" t="s">
        <v>167</v>
      </c>
      <c r="P714" s="1" t="s">
        <v>467</v>
      </c>
      <c r="Q714" s="17" t="s">
        <v>469</v>
      </c>
      <c r="R714" s="63">
        <v>12</v>
      </c>
      <c r="S714" s="12"/>
      <c r="T714" s="12"/>
    </row>
    <row r="715" spans="1:20" x14ac:dyDescent="0.25">
      <c r="A715" s="48">
        <v>714</v>
      </c>
      <c r="B715" s="11" t="s">
        <v>214</v>
      </c>
      <c r="C715" s="12" t="s">
        <v>282</v>
      </c>
      <c r="D715" s="13">
        <v>1984</v>
      </c>
      <c r="E715" s="13">
        <v>1</v>
      </c>
      <c r="F715" s="12" t="s">
        <v>3995</v>
      </c>
      <c r="G715" s="12" t="s">
        <v>58</v>
      </c>
      <c r="I715" s="1" t="s">
        <v>1629</v>
      </c>
      <c r="J715" s="14" t="s">
        <v>1630</v>
      </c>
      <c r="K715" s="15">
        <v>0.29722222222222222</v>
      </c>
      <c r="L715" s="16" t="s">
        <v>597</v>
      </c>
      <c r="M715" s="14" t="s">
        <v>1631</v>
      </c>
      <c r="N715" s="15">
        <v>0.29722222222222222</v>
      </c>
      <c r="O715" s="16" t="s">
        <v>597</v>
      </c>
      <c r="P715" s="1" t="s">
        <v>103</v>
      </c>
      <c r="Q715" s="17" t="s">
        <v>10718</v>
      </c>
      <c r="R715" s="63">
        <v>38</v>
      </c>
      <c r="S715" s="12"/>
      <c r="T715" s="12"/>
    </row>
    <row r="716" spans="1:20" x14ac:dyDescent="0.25">
      <c r="A716" s="48">
        <v>715</v>
      </c>
      <c r="B716" s="11" t="s">
        <v>214</v>
      </c>
      <c r="C716" s="12" t="s">
        <v>300</v>
      </c>
      <c r="D716" s="13">
        <v>1980</v>
      </c>
      <c r="E716" s="13">
        <v>1</v>
      </c>
      <c r="F716" s="13" t="s">
        <v>592</v>
      </c>
      <c r="G716" s="13" t="s">
        <v>5</v>
      </c>
      <c r="I716" s="1" t="s">
        <v>5131</v>
      </c>
      <c r="J716" s="14" t="s">
        <v>5132</v>
      </c>
      <c r="L716" s="16" t="s">
        <v>283</v>
      </c>
      <c r="O716" s="16" t="s">
        <v>283</v>
      </c>
      <c r="P716" s="1" t="s">
        <v>12</v>
      </c>
      <c r="Q716" s="17" t="s">
        <v>10719</v>
      </c>
      <c r="R716" s="63">
        <v>25</v>
      </c>
      <c r="S716" s="12"/>
      <c r="T716" s="12"/>
    </row>
    <row r="717" spans="1:20" x14ac:dyDescent="0.25">
      <c r="A717" s="48">
        <v>716</v>
      </c>
      <c r="B717" s="11" t="s">
        <v>214</v>
      </c>
      <c r="C717" s="12" t="s">
        <v>282</v>
      </c>
      <c r="D717" s="13" t="s">
        <v>951</v>
      </c>
      <c r="E717" s="13">
        <v>1</v>
      </c>
      <c r="F717" s="13" t="s">
        <v>1272</v>
      </c>
      <c r="G717" s="13" t="s">
        <v>5</v>
      </c>
      <c r="I717" s="1" t="s">
        <v>5283</v>
      </c>
      <c r="J717" s="14" t="s">
        <v>5519</v>
      </c>
      <c r="K717" s="15" t="s">
        <v>5284</v>
      </c>
      <c r="L717" s="16" t="s">
        <v>5285</v>
      </c>
      <c r="M717" s="14" t="s">
        <v>5520</v>
      </c>
      <c r="N717" s="15">
        <v>0.26805555555555555</v>
      </c>
      <c r="O717" s="16" t="s">
        <v>405</v>
      </c>
      <c r="P717" s="1" t="s">
        <v>1271</v>
      </c>
      <c r="Q717" s="17" t="s">
        <v>10720</v>
      </c>
      <c r="R717" s="63">
        <v>43</v>
      </c>
      <c r="S717" s="12"/>
      <c r="T717" s="12"/>
    </row>
    <row r="718" spans="1:20" x14ac:dyDescent="0.25">
      <c r="A718" s="48">
        <v>717</v>
      </c>
      <c r="B718" s="11" t="s">
        <v>214</v>
      </c>
      <c r="C718" s="12" t="s">
        <v>282</v>
      </c>
      <c r="D718" s="13">
        <v>1992</v>
      </c>
      <c r="E718" s="13">
        <v>1</v>
      </c>
      <c r="F718" s="13" t="s">
        <v>462</v>
      </c>
      <c r="G718" s="13" t="s">
        <v>143</v>
      </c>
      <c r="I718" s="1" t="s">
        <v>4393</v>
      </c>
      <c r="J718" s="14" t="s">
        <v>4394</v>
      </c>
      <c r="K718" s="15" t="s">
        <v>1789</v>
      </c>
      <c r="L718" s="16" t="s">
        <v>1718</v>
      </c>
      <c r="M718" s="14" t="s">
        <v>4395</v>
      </c>
      <c r="N718" s="15" t="s">
        <v>1789</v>
      </c>
      <c r="O718" s="16" t="s">
        <v>1718</v>
      </c>
      <c r="P718" s="1" t="s">
        <v>4396</v>
      </c>
      <c r="Q718" s="17" t="s">
        <v>10721</v>
      </c>
      <c r="R718" s="63">
        <v>7</v>
      </c>
      <c r="S718" s="12"/>
      <c r="T718" s="12"/>
    </row>
    <row r="719" spans="1:20" x14ac:dyDescent="0.25">
      <c r="A719" s="48">
        <v>718</v>
      </c>
      <c r="B719" s="11" t="s">
        <v>16122</v>
      </c>
      <c r="C719" s="12" t="s">
        <v>282</v>
      </c>
      <c r="D719" s="13">
        <v>1984</v>
      </c>
      <c r="E719" s="13">
        <v>1</v>
      </c>
      <c r="F719" s="13" t="s">
        <v>3995</v>
      </c>
      <c r="G719" s="13" t="s">
        <v>16</v>
      </c>
      <c r="H719" s="13" t="s">
        <v>16330</v>
      </c>
      <c r="I719" s="1" t="s">
        <v>16581</v>
      </c>
      <c r="J719" t="s">
        <v>16582</v>
      </c>
      <c r="K719" s="15">
        <v>0.19791666666666666</v>
      </c>
      <c r="L719" s="16" t="s">
        <v>597</v>
      </c>
      <c r="M719" t="s">
        <v>16583</v>
      </c>
      <c r="N719" s="15">
        <v>0.19791666666666666</v>
      </c>
      <c r="O719" s="16" t="s">
        <v>597</v>
      </c>
      <c r="P719" s="1" t="s">
        <v>275</v>
      </c>
      <c r="Q719" s="17" t="s">
        <v>16584</v>
      </c>
      <c r="R719" s="63">
        <v>19</v>
      </c>
      <c r="S719" s="12"/>
      <c r="T719" s="12"/>
    </row>
    <row r="720" spans="1:20" x14ac:dyDescent="0.25">
      <c r="A720" s="48">
        <v>719</v>
      </c>
      <c r="B720" s="11" t="s">
        <v>16122</v>
      </c>
      <c r="C720" s="12" t="s">
        <v>282</v>
      </c>
      <c r="D720" s="13">
        <v>1985</v>
      </c>
      <c r="E720" s="13">
        <v>2</v>
      </c>
      <c r="F720" s="12" t="s">
        <v>3995</v>
      </c>
      <c r="G720" s="12" t="s">
        <v>104</v>
      </c>
      <c r="H720" s="13" t="s">
        <v>16330</v>
      </c>
      <c r="I720" s="1" t="s">
        <v>712</v>
      </c>
      <c r="J720" s="14" t="s">
        <v>2226</v>
      </c>
      <c r="K720" s="15">
        <v>0.28125</v>
      </c>
      <c r="L720" s="16" t="s">
        <v>676</v>
      </c>
      <c r="M720" s="14" t="s">
        <v>2425</v>
      </c>
      <c r="N720" s="15" t="s">
        <v>2227</v>
      </c>
      <c r="O720" s="16" t="s">
        <v>167</v>
      </c>
      <c r="P720" s="1" t="s">
        <v>162</v>
      </c>
      <c r="Q720" s="17" t="s">
        <v>2228</v>
      </c>
      <c r="R720" s="63">
        <v>17</v>
      </c>
      <c r="S720" s="12"/>
      <c r="T720" s="12"/>
    </row>
    <row r="721" spans="1:20" x14ac:dyDescent="0.25">
      <c r="A721" s="48">
        <v>720</v>
      </c>
      <c r="B721" s="11" t="s">
        <v>214</v>
      </c>
      <c r="C721" s="12" t="s">
        <v>282</v>
      </c>
      <c r="D721" s="25">
        <v>1984</v>
      </c>
      <c r="E721" s="12">
        <v>2</v>
      </c>
      <c r="F721" s="12" t="s">
        <v>3995</v>
      </c>
      <c r="G721" s="12" t="s">
        <v>104</v>
      </c>
      <c r="H721" s="12"/>
      <c r="I721" s="1" t="s">
        <v>712</v>
      </c>
      <c r="J721" s="14" t="s">
        <v>713</v>
      </c>
      <c r="K721" s="15">
        <v>0.25763888888888892</v>
      </c>
      <c r="L721" s="16" t="s">
        <v>221</v>
      </c>
      <c r="M721" s="14" t="s">
        <v>714</v>
      </c>
      <c r="N721" s="15">
        <v>0.10625</v>
      </c>
      <c r="O721" s="16" t="s">
        <v>718</v>
      </c>
      <c r="P721" s="1" t="s">
        <v>162</v>
      </c>
      <c r="Q721" s="17" t="s">
        <v>720</v>
      </c>
      <c r="R721" s="63">
        <v>15</v>
      </c>
      <c r="S721" s="12"/>
      <c r="T721" s="12"/>
    </row>
    <row r="722" spans="1:20" x14ac:dyDescent="0.25">
      <c r="A722" s="48">
        <v>721</v>
      </c>
      <c r="B722" s="26" t="s">
        <v>214</v>
      </c>
      <c r="C722" s="12" t="s">
        <v>300</v>
      </c>
      <c r="D722" s="13">
        <v>1989</v>
      </c>
      <c r="E722" s="13">
        <v>1</v>
      </c>
      <c r="F722" s="12" t="s">
        <v>3995</v>
      </c>
      <c r="G722" s="12" t="s">
        <v>58</v>
      </c>
      <c r="H722" s="27" t="s">
        <v>17583</v>
      </c>
      <c r="I722" s="1" t="s">
        <v>1618</v>
      </c>
      <c r="J722" s="14" t="s">
        <v>1619</v>
      </c>
      <c r="L722" s="16" t="s">
        <v>283</v>
      </c>
      <c r="O722" s="16" t="s">
        <v>283</v>
      </c>
      <c r="P722" s="1" t="s">
        <v>80</v>
      </c>
      <c r="Q722" s="17" t="s">
        <v>10722</v>
      </c>
      <c r="R722" s="63">
        <v>20</v>
      </c>
      <c r="S722" s="12"/>
      <c r="T722" s="12"/>
    </row>
    <row r="723" spans="1:20" x14ac:dyDescent="0.25">
      <c r="A723" s="48">
        <v>722</v>
      </c>
      <c r="B723" s="11" t="s">
        <v>214</v>
      </c>
      <c r="C723" s="12" t="s">
        <v>282</v>
      </c>
      <c r="D723" s="13">
        <v>1988</v>
      </c>
      <c r="E723" s="13">
        <v>2</v>
      </c>
      <c r="F723" s="13" t="s">
        <v>3995</v>
      </c>
      <c r="G723" s="13" t="s">
        <v>58</v>
      </c>
      <c r="I723" s="1" t="s">
        <v>1618</v>
      </c>
      <c r="J723" s="14" t="s">
        <v>4699</v>
      </c>
      <c r="K723" s="15">
        <v>0.3125</v>
      </c>
      <c r="L723" s="16" t="s">
        <v>258</v>
      </c>
      <c r="M723" s="14" t="s">
        <v>4700</v>
      </c>
      <c r="N723" s="15" t="s">
        <v>4701</v>
      </c>
      <c r="O723" s="16" t="s">
        <v>2178</v>
      </c>
      <c r="P723" s="1" t="s">
        <v>80</v>
      </c>
      <c r="Q723" s="17" t="s">
        <v>10723</v>
      </c>
      <c r="R723" s="63">
        <v>14</v>
      </c>
      <c r="S723" s="12"/>
      <c r="T723" s="12"/>
    </row>
    <row r="724" spans="1:20" x14ac:dyDescent="0.25">
      <c r="A724" s="48">
        <v>723</v>
      </c>
      <c r="B724" s="11" t="s">
        <v>214</v>
      </c>
      <c r="C724" s="12" t="s">
        <v>282</v>
      </c>
      <c r="D724" s="13">
        <v>1988</v>
      </c>
      <c r="E724" s="13">
        <v>1</v>
      </c>
      <c r="F724" s="13" t="s">
        <v>3995</v>
      </c>
      <c r="G724" s="13" t="s">
        <v>58</v>
      </c>
      <c r="I724" s="1" t="s">
        <v>1618</v>
      </c>
      <c r="J724" s="14" t="s">
        <v>4635</v>
      </c>
      <c r="K724" s="15">
        <v>0.27777777777777779</v>
      </c>
      <c r="L724" s="16" t="s">
        <v>258</v>
      </c>
      <c r="M724" s="14" t="s">
        <v>4636</v>
      </c>
      <c r="N724" s="15" t="s">
        <v>4637</v>
      </c>
      <c r="O724" s="16" t="s">
        <v>1219</v>
      </c>
      <c r="P724" s="1" t="s">
        <v>80</v>
      </c>
      <c r="Q724" s="17" t="s">
        <v>10724</v>
      </c>
      <c r="R724" s="63">
        <v>20</v>
      </c>
      <c r="S724" s="12"/>
      <c r="T724" s="12"/>
    </row>
    <row r="725" spans="1:20" x14ac:dyDescent="0.25">
      <c r="A725" s="48">
        <v>724</v>
      </c>
      <c r="B725" s="11" t="s">
        <v>214</v>
      </c>
      <c r="C725" s="12" t="s">
        <v>282</v>
      </c>
      <c r="D725" s="13">
        <v>1988</v>
      </c>
      <c r="E725" s="13">
        <v>1</v>
      </c>
      <c r="F725" s="13" t="s">
        <v>3995</v>
      </c>
      <c r="G725" s="13" t="s">
        <v>58</v>
      </c>
      <c r="I725" s="1" t="s">
        <v>1618</v>
      </c>
      <c r="J725" s="14" t="s">
        <v>4631</v>
      </c>
      <c r="K725" s="15">
        <v>0.2673611111111111</v>
      </c>
      <c r="L725" s="16" t="s">
        <v>258</v>
      </c>
      <c r="M725" s="14" t="s">
        <v>4634</v>
      </c>
      <c r="N725" s="15" t="s">
        <v>4632</v>
      </c>
      <c r="O725" s="16" t="s">
        <v>4633</v>
      </c>
      <c r="P725" s="1" t="s">
        <v>80</v>
      </c>
      <c r="Q725" s="17" t="s">
        <v>10725</v>
      </c>
      <c r="R725" s="63">
        <v>16</v>
      </c>
      <c r="S725" s="12"/>
      <c r="T725" s="12"/>
    </row>
    <row r="726" spans="1:20" x14ac:dyDescent="0.25">
      <c r="A726" s="48">
        <v>725</v>
      </c>
      <c r="B726" s="11" t="s">
        <v>214</v>
      </c>
      <c r="C726" s="12" t="s">
        <v>282</v>
      </c>
      <c r="D726" s="13">
        <v>1983</v>
      </c>
      <c r="E726" s="13">
        <v>1</v>
      </c>
      <c r="F726" s="12" t="s">
        <v>592</v>
      </c>
      <c r="G726" s="12" t="s">
        <v>5</v>
      </c>
      <c r="I726" s="21" t="s">
        <v>2229</v>
      </c>
      <c r="J726" s="14" t="s">
        <v>2230</v>
      </c>
      <c r="K726" s="15">
        <v>0.25833333333333336</v>
      </c>
      <c r="L726" s="16" t="s">
        <v>15</v>
      </c>
      <c r="M726" s="14" t="s">
        <v>2231</v>
      </c>
      <c r="N726" s="15">
        <v>0.25833333333333336</v>
      </c>
      <c r="O726" s="16" t="s">
        <v>15</v>
      </c>
      <c r="P726" s="1" t="s">
        <v>2232</v>
      </c>
      <c r="Q726" s="17" t="s">
        <v>2233</v>
      </c>
      <c r="R726" s="63">
        <v>50</v>
      </c>
      <c r="S726" s="12"/>
      <c r="T726" s="12"/>
    </row>
    <row r="727" spans="1:20" x14ac:dyDescent="0.25">
      <c r="A727" s="48">
        <v>726</v>
      </c>
      <c r="B727" s="11" t="s">
        <v>214</v>
      </c>
      <c r="C727" s="12" t="s">
        <v>282</v>
      </c>
      <c r="D727" s="13">
        <v>1990</v>
      </c>
      <c r="E727" s="13">
        <v>1</v>
      </c>
      <c r="F727" s="13" t="s">
        <v>492</v>
      </c>
      <c r="G727" s="13" t="s">
        <v>493</v>
      </c>
      <c r="I727" s="1" t="s">
        <v>7817</v>
      </c>
      <c r="J727" s="14" t="s">
        <v>7818</v>
      </c>
      <c r="K727" s="15" t="s">
        <v>7819</v>
      </c>
      <c r="L727" s="16" t="s">
        <v>643</v>
      </c>
      <c r="M727" s="14" t="s">
        <v>7820</v>
      </c>
      <c r="N727" s="15" t="s">
        <v>7821</v>
      </c>
      <c r="O727" s="16" t="s">
        <v>635</v>
      </c>
      <c r="P727" s="1" t="s">
        <v>3203</v>
      </c>
      <c r="Q727" s="17" t="s">
        <v>7825</v>
      </c>
      <c r="R727" s="63">
        <v>23</v>
      </c>
      <c r="S727" s="12"/>
      <c r="T727" s="12"/>
    </row>
    <row r="728" spans="1:20" x14ac:dyDescent="0.25">
      <c r="A728" s="48">
        <v>727</v>
      </c>
      <c r="B728" s="11" t="s">
        <v>16122</v>
      </c>
      <c r="C728" s="12" t="s">
        <v>282</v>
      </c>
      <c r="D728" s="13">
        <v>1990</v>
      </c>
      <c r="E728" s="13">
        <v>1</v>
      </c>
      <c r="F728" s="13" t="s">
        <v>1944</v>
      </c>
      <c r="G728" s="13" t="s">
        <v>143</v>
      </c>
      <c r="H728" s="13" t="s">
        <v>16330</v>
      </c>
      <c r="I728" s="1" t="s">
        <v>17173</v>
      </c>
      <c r="J728" s="14" t="s">
        <v>17174</v>
      </c>
      <c r="K728" s="15" t="s">
        <v>17175</v>
      </c>
      <c r="L728" s="16" t="s">
        <v>3614</v>
      </c>
      <c r="M728" s="14" t="s">
        <v>17176</v>
      </c>
      <c r="N728" s="15" t="s">
        <v>17177</v>
      </c>
      <c r="O728" s="16" t="s">
        <v>3614</v>
      </c>
      <c r="P728" s="1" t="s">
        <v>549</v>
      </c>
      <c r="Q728" s="17" t="s">
        <v>17178</v>
      </c>
      <c r="R728" s="63">
        <v>6</v>
      </c>
      <c r="S728" s="12"/>
      <c r="T728" s="12"/>
    </row>
    <row r="729" spans="1:20" x14ac:dyDescent="0.25">
      <c r="A729" s="48">
        <v>728</v>
      </c>
      <c r="B729" s="11" t="s">
        <v>214</v>
      </c>
      <c r="C729" s="12" t="s">
        <v>282</v>
      </c>
      <c r="D729" s="13">
        <v>1995</v>
      </c>
      <c r="E729" s="13">
        <v>1</v>
      </c>
      <c r="F729" s="13" t="s">
        <v>462</v>
      </c>
      <c r="G729" s="13" t="s">
        <v>143</v>
      </c>
      <c r="I729" s="1" t="s">
        <v>13031</v>
      </c>
      <c r="J729" s="14" t="s">
        <v>13033</v>
      </c>
      <c r="K729" s="15" t="s">
        <v>13032</v>
      </c>
      <c r="L729" s="16" t="s">
        <v>1219</v>
      </c>
      <c r="M729" s="14" t="s">
        <v>13034</v>
      </c>
      <c r="N729" s="15">
        <v>0.38055555555555554</v>
      </c>
      <c r="O729" s="16" t="s">
        <v>258</v>
      </c>
      <c r="P729" s="1" t="s">
        <v>7970</v>
      </c>
      <c r="Q729" s="17" t="s">
        <v>13035</v>
      </c>
      <c r="R729" s="63">
        <v>26</v>
      </c>
      <c r="S729" s="12"/>
      <c r="T729" s="12"/>
    </row>
    <row r="730" spans="1:20" x14ac:dyDescent="0.25">
      <c r="A730" s="48">
        <v>729</v>
      </c>
      <c r="B730" s="11" t="s">
        <v>16122</v>
      </c>
      <c r="C730" s="12" t="s">
        <v>282</v>
      </c>
      <c r="D730" s="13">
        <v>1990</v>
      </c>
      <c r="E730" s="13">
        <v>1</v>
      </c>
      <c r="F730" s="13" t="s">
        <v>1944</v>
      </c>
      <c r="G730" s="13" t="s">
        <v>5</v>
      </c>
      <c r="H730" s="13" t="s">
        <v>16330</v>
      </c>
      <c r="I730" s="1" t="s">
        <v>1595</v>
      </c>
      <c r="J730" s="14" t="s">
        <v>16403</v>
      </c>
      <c r="K730" s="15">
        <v>0.28333333333333333</v>
      </c>
      <c r="L730" s="16" t="s">
        <v>1187</v>
      </c>
      <c r="M730" s="14" t="s">
        <v>16404</v>
      </c>
      <c r="N730" s="15" t="s">
        <v>16405</v>
      </c>
      <c r="O730" s="16" t="s">
        <v>1187</v>
      </c>
      <c r="P730" s="1" t="s">
        <v>163</v>
      </c>
      <c r="Q730" s="17" t="s">
        <v>16406</v>
      </c>
      <c r="R730" s="63">
        <v>15</v>
      </c>
      <c r="S730" s="12"/>
      <c r="T730" s="12"/>
    </row>
    <row r="731" spans="1:20" x14ac:dyDescent="0.25">
      <c r="A731" s="48">
        <v>730</v>
      </c>
      <c r="B731" s="11" t="s">
        <v>214</v>
      </c>
      <c r="C731" s="12" t="s">
        <v>282</v>
      </c>
      <c r="D731" s="13">
        <v>1980</v>
      </c>
      <c r="E731" s="13">
        <v>2</v>
      </c>
      <c r="F731" s="13" t="s">
        <v>3995</v>
      </c>
      <c r="G731" s="13" t="s">
        <v>5</v>
      </c>
      <c r="I731" s="1" t="s">
        <v>1595</v>
      </c>
      <c r="J731" s="14" t="s">
        <v>14847</v>
      </c>
      <c r="K731" s="15">
        <v>0.17986111111111111</v>
      </c>
      <c r="L731" s="16" t="s">
        <v>154</v>
      </c>
      <c r="M731" s="14" t="s">
        <v>14848</v>
      </c>
      <c r="N731" s="15">
        <v>0.18958333333333333</v>
      </c>
      <c r="O731" s="16" t="s">
        <v>250</v>
      </c>
      <c r="P731" s="1" t="s">
        <v>1404</v>
      </c>
      <c r="Q731" s="17" t="s">
        <v>14849</v>
      </c>
      <c r="R731" s="63">
        <v>40</v>
      </c>
      <c r="S731" s="12"/>
      <c r="T731" s="12"/>
    </row>
    <row r="732" spans="1:20" x14ac:dyDescent="0.25">
      <c r="A732" s="48">
        <v>731</v>
      </c>
      <c r="B732" s="11" t="s">
        <v>214</v>
      </c>
      <c r="C732" s="12" t="s">
        <v>300</v>
      </c>
      <c r="D732" s="13">
        <v>1980</v>
      </c>
      <c r="E732" s="13">
        <v>2</v>
      </c>
      <c r="F732" s="12" t="s">
        <v>1944</v>
      </c>
      <c r="G732" s="12" t="s">
        <v>5</v>
      </c>
      <c r="I732" s="1" t="s">
        <v>1595</v>
      </c>
      <c r="J732" s="14" t="s">
        <v>1886</v>
      </c>
      <c r="L732" s="16" t="s">
        <v>283</v>
      </c>
      <c r="O732" s="16" t="s">
        <v>283</v>
      </c>
      <c r="P732" s="1" t="s">
        <v>556</v>
      </c>
      <c r="Q732" s="17" t="s">
        <v>10726</v>
      </c>
      <c r="R732" s="63">
        <v>39</v>
      </c>
      <c r="S732" s="12"/>
      <c r="T732" s="12"/>
    </row>
    <row r="733" spans="1:20" x14ac:dyDescent="0.25">
      <c r="A733" s="48">
        <v>732</v>
      </c>
      <c r="B733" s="11" t="s">
        <v>16122</v>
      </c>
      <c r="C733" s="12" t="s">
        <v>282</v>
      </c>
      <c r="D733" s="13">
        <v>1983</v>
      </c>
      <c r="E733" s="13">
        <v>2</v>
      </c>
      <c r="F733" s="12" t="s">
        <v>492</v>
      </c>
      <c r="G733" s="12" t="s">
        <v>5</v>
      </c>
      <c r="H733" s="13" t="s">
        <v>16330</v>
      </c>
      <c r="I733" s="1" t="s">
        <v>1595</v>
      </c>
      <c r="J733" s="14" t="s">
        <v>1851</v>
      </c>
      <c r="K733" s="15">
        <v>0.29583333333333334</v>
      </c>
      <c r="L733" s="16" t="s">
        <v>45</v>
      </c>
      <c r="M733" s="14" t="s">
        <v>3999</v>
      </c>
      <c r="N733" s="15" t="s">
        <v>1852</v>
      </c>
      <c r="O733" s="16" t="s">
        <v>1853</v>
      </c>
      <c r="P733" s="1" t="s">
        <v>80</v>
      </c>
      <c r="Q733" s="17" t="s">
        <v>10727</v>
      </c>
      <c r="R733" s="63">
        <v>20</v>
      </c>
      <c r="S733" s="12"/>
      <c r="T733" s="12"/>
    </row>
    <row r="734" spans="1:20" x14ac:dyDescent="0.25">
      <c r="A734" s="48">
        <v>733</v>
      </c>
      <c r="B734" s="11" t="s">
        <v>214</v>
      </c>
      <c r="C734" s="12" t="s">
        <v>282</v>
      </c>
      <c r="D734" s="13">
        <v>1983</v>
      </c>
      <c r="E734" s="13">
        <v>2</v>
      </c>
      <c r="F734" s="12" t="s">
        <v>462</v>
      </c>
      <c r="G734" s="12" t="s">
        <v>5</v>
      </c>
      <c r="I734" s="1" t="s">
        <v>1595</v>
      </c>
      <c r="J734" s="14" t="s">
        <v>1851</v>
      </c>
      <c r="K734" s="15">
        <v>0.29583333333333334</v>
      </c>
      <c r="L734" s="16" t="s">
        <v>45</v>
      </c>
      <c r="M734" s="14" t="s">
        <v>3999</v>
      </c>
      <c r="N734" s="15" t="s">
        <v>1852</v>
      </c>
      <c r="O734" s="16" t="s">
        <v>1853</v>
      </c>
      <c r="P734" s="1" t="s">
        <v>80</v>
      </c>
      <c r="Q734" s="17" t="s">
        <v>2234</v>
      </c>
      <c r="R734" s="63">
        <v>22</v>
      </c>
      <c r="S734" s="12"/>
      <c r="T734" s="12"/>
    </row>
    <row r="735" spans="1:20" x14ac:dyDescent="0.25">
      <c r="A735" s="48">
        <v>734</v>
      </c>
      <c r="B735" s="11" t="s">
        <v>214</v>
      </c>
      <c r="C735" s="12" t="s">
        <v>282</v>
      </c>
      <c r="D735" s="13">
        <v>1986</v>
      </c>
      <c r="E735" s="13">
        <v>1</v>
      </c>
      <c r="F735" s="12" t="s">
        <v>492</v>
      </c>
      <c r="G735" s="12" t="s">
        <v>5</v>
      </c>
      <c r="I735" s="1" t="s">
        <v>1595</v>
      </c>
      <c r="J735" s="14" t="s">
        <v>1596</v>
      </c>
      <c r="K735" s="15">
        <v>0.27777777777777779</v>
      </c>
      <c r="L735" s="16" t="s">
        <v>110</v>
      </c>
      <c r="M735" s="1" t="s">
        <v>1596</v>
      </c>
      <c r="N735" s="15">
        <v>0.25416666666666665</v>
      </c>
      <c r="O735" s="16" t="s">
        <v>110</v>
      </c>
      <c r="P735" s="1" t="s">
        <v>556</v>
      </c>
      <c r="Q735" s="17" t="s">
        <v>10728</v>
      </c>
      <c r="R735" s="63">
        <v>12</v>
      </c>
      <c r="S735" s="12"/>
      <c r="T735" s="12"/>
    </row>
    <row r="736" spans="1:20" x14ac:dyDescent="0.25">
      <c r="A736" s="48">
        <v>735</v>
      </c>
      <c r="B736" s="11" t="s">
        <v>214</v>
      </c>
      <c r="C736" s="12" t="s">
        <v>282</v>
      </c>
      <c r="D736" s="13">
        <v>1988</v>
      </c>
      <c r="E736" s="13">
        <v>1</v>
      </c>
      <c r="F736" s="12" t="s">
        <v>1944</v>
      </c>
      <c r="G736" s="12" t="s">
        <v>5</v>
      </c>
      <c r="I736" s="1" t="s">
        <v>1595</v>
      </c>
      <c r="J736" s="14" t="s">
        <v>2235</v>
      </c>
      <c r="K736" s="15">
        <v>0.27361111111111108</v>
      </c>
      <c r="L736" s="16" t="s">
        <v>15</v>
      </c>
      <c r="M736" s="14" t="s">
        <v>2426</v>
      </c>
      <c r="N736" s="15" t="s">
        <v>2236</v>
      </c>
      <c r="O736" s="16" t="s">
        <v>1756</v>
      </c>
      <c r="P736" s="1" t="s">
        <v>1774</v>
      </c>
      <c r="Q736" s="17" t="s">
        <v>2237</v>
      </c>
      <c r="R736" s="63">
        <v>7</v>
      </c>
      <c r="S736" s="12"/>
      <c r="T736" s="12"/>
    </row>
    <row r="737" spans="1:20" x14ac:dyDescent="0.25">
      <c r="A737" s="48">
        <v>736</v>
      </c>
      <c r="B737" s="11" t="s">
        <v>16122</v>
      </c>
      <c r="C737" s="12" t="s">
        <v>282</v>
      </c>
      <c r="D737" s="13">
        <v>1990</v>
      </c>
      <c r="E737" s="13">
        <v>1</v>
      </c>
      <c r="F737" s="13" t="s">
        <v>1944</v>
      </c>
      <c r="G737" s="13" t="s">
        <v>5</v>
      </c>
      <c r="H737" s="13" t="s">
        <v>16330</v>
      </c>
      <c r="I737" s="1" t="s">
        <v>1595</v>
      </c>
      <c r="J737" t="s">
        <v>17379</v>
      </c>
      <c r="K737" s="15">
        <v>0.30972222222222223</v>
      </c>
      <c r="L737" s="16" t="s">
        <v>61</v>
      </c>
      <c r="M737" t="s">
        <v>17380</v>
      </c>
      <c r="N737" s="15" t="s">
        <v>17381</v>
      </c>
      <c r="O737" s="16" t="s">
        <v>4500</v>
      </c>
      <c r="P737" s="1" t="s">
        <v>10180</v>
      </c>
      <c r="Q737" s="17" t="s">
        <v>17382</v>
      </c>
      <c r="R737" s="63">
        <v>15</v>
      </c>
      <c r="S737" s="12"/>
      <c r="T737" s="12"/>
    </row>
    <row r="738" spans="1:20" x14ac:dyDescent="0.25">
      <c r="A738" s="48">
        <v>737</v>
      </c>
      <c r="B738" s="11" t="s">
        <v>214</v>
      </c>
      <c r="C738" s="12" t="s">
        <v>282</v>
      </c>
      <c r="D738" s="13">
        <v>1987</v>
      </c>
      <c r="E738" s="13">
        <v>1</v>
      </c>
      <c r="F738" s="13" t="s">
        <v>1944</v>
      </c>
      <c r="G738" s="13" t="s">
        <v>5</v>
      </c>
      <c r="I738" s="1" t="s">
        <v>1595</v>
      </c>
      <c r="J738" s="14" t="s">
        <v>4224</v>
      </c>
      <c r="K738" s="15">
        <v>0.27777777777777779</v>
      </c>
      <c r="L738" s="16" t="s">
        <v>101</v>
      </c>
      <c r="M738" s="14" t="s">
        <v>4225</v>
      </c>
      <c r="N738" s="15" t="s">
        <v>4226</v>
      </c>
      <c r="O738" s="16" t="s">
        <v>1178</v>
      </c>
      <c r="P738" s="1" t="s">
        <v>1774</v>
      </c>
      <c r="Q738" s="17" t="s">
        <v>10729</v>
      </c>
      <c r="R738" s="63">
        <v>14</v>
      </c>
      <c r="S738" s="12"/>
      <c r="T738" s="12"/>
    </row>
    <row r="739" spans="1:20" x14ac:dyDescent="0.25">
      <c r="A739" s="48">
        <v>738</v>
      </c>
      <c r="B739" s="11" t="s">
        <v>214</v>
      </c>
      <c r="C739" s="12" t="s">
        <v>282</v>
      </c>
      <c r="D739" s="13">
        <v>1987</v>
      </c>
      <c r="E739" s="13">
        <v>1</v>
      </c>
      <c r="F739" s="13" t="s">
        <v>492</v>
      </c>
      <c r="G739" s="13" t="s">
        <v>5</v>
      </c>
      <c r="I739" s="1" t="s">
        <v>1595</v>
      </c>
      <c r="J739" s="14" t="s">
        <v>5788</v>
      </c>
      <c r="K739" s="15">
        <v>0.24861111111111112</v>
      </c>
      <c r="L739" s="16" t="s">
        <v>15</v>
      </c>
      <c r="M739" s="14" t="s">
        <v>5789</v>
      </c>
      <c r="N739" s="15" t="s">
        <v>5790</v>
      </c>
      <c r="O739" s="16" t="s">
        <v>1756</v>
      </c>
      <c r="P739" s="1" t="s">
        <v>556</v>
      </c>
      <c r="Q739" s="17" t="s">
        <v>10730</v>
      </c>
      <c r="R739" s="63">
        <v>45</v>
      </c>
      <c r="S739" s="12"/>
      <c r="T739" s="12"/>
    </row>
    <row r="740" spans="1:20" x14ac:dyDescent="0.25">
      <c r="A740" s="48">
        <v>739</v>
      </c>
      <c r="B740" s="11" t="s">
        <v>214</v>
      </c>
      <c r="C740" s="12" t="s">
        <v>282</v>
      </c>
      <c r="D740" s="13">
        <v>1983</v>
      </c>
      <c r="E740" s="13">
        <v>1</v>
      </c>
      <c r="F740" s="13" t="s">
        <v>3995</v>
      </c>
      <c r="G740" s="13" t="s">
        <v>5</v>
      </c>
      <c r="I740" s="1" t="s">
        <v>14747</v>
      </c>
      <c r="J740" s="14" t="s">
        <v>14748</v>
      </c>
      <c r="K740" s="15">
        <v>0.19513888888888889</v>
      </c>
      <c r="L740" s="16" t="s">
        <v>76</v>
      </c>
      <c r="M740" s="14" t="s">
        <v>14749</v>
      </c>
      <c r="N740" s="15">
        <v>0.1875</v>
      </c>
      <c r="O740" s="16" t="s">
        <v>217</v>
      </c>
      <c r="P740" s="1" t="s">
        <v>903</v>
      </c>
      <c r="Q740" s="17" t="s">
        <v>14750</v>
      </c>
      <c r="R740" s="63">
        <v>40</v>
      </c>
      <c r="S740" s="12"/>
      <c r="T740" s="12"/>
    </row>
    <row r="741" spans="1:20" x14ac:dyDescent="0.25">
      <c r="A741" s="48">
        <v>740</v>
      </c>
      <c r="B741" s="11" t="s">
        <v>214</v>
      </c>
      <c r="C741" s="12" t="s">
        <v>300</v>
      </c>
      <c r="D741" s="13">
        <v>1977</v>
      </c>
      <c r="E741" s="13">
        <v>1</v>
      </c>
      <c r="F741" s="13" t="s">
        <v>3995</v>
      </c>
      <c r="G741" s="13" t="s">
        <v>2930</v>
      </c>
      <c r="I741" s="1" t="s">
        <v>4586</v>
      </c>
      <c r="J741" s="14" t="s">
        <v>5134</v>
      </c>
      <c r="L741" s="16" t="s">
        <v>283</v>
      </c>
      <c r="O741" s="16" t="s">
        <v>283</v>
      </c>
      <c r="P741" s="1" t="s">
        <v>30</v>
      </c>
      <c r="Q741" s="17" t="s">
        <v>10731</v>
      </c>
      <c r="R741" s="63">
        <v>10</v>
      </c>
      <c r="S741" s="12"/>
      <c r="T741" s="12"/>
    </row>
    <row r="742" spans="1:20" x14ac:dyDescent="0.25">
      <c r="A742" s="48">
        <v>741</v>
      </c>
      <c r="B742" s="11" t="s">
        <v>214</v>
      </c>
      <c r="C742" s="12" t="s">
        <v>300</v>
      </c>
      <c r="D742" s="13">
        <v>1973</v>
      </c>
      <c r="E742" s="13">
        <v>1</v>
      </c>
      <c r="F742" s="13" t="s">
        <v>3995</v>
      </c>
      <c r="G742" s="13" t="s">
        <v>2930</v>
      </c>
      <c r="H742" s="13" t="s">
        <v>17671</v>
      </c>
      <c r="I742" s="1" t="s">
        <v>4586</v>
      </c>
      <c r="J742" s="14" t="s">
        <v>4587</v>
      </c>
      <c r="L742" s="16" t="s">
        <v>283</v>
      </c>
      <c r="O742" s="16" t="s">
        <v>283</v>
      </c>
      <c r="P742" s="1" t="s">
        <v>30</v>
      </c>
      <c r="Q742" s="17" t="s">
        <v>10732</v>
      </c>
      <c r="R742" s="63">
        <v>25</v>
      </c>
      <c r="S742" s="12"/>
      <c r="T742" s="12"/>
    </row>
    <row r="743" spans="1:20" x14ac:dyDescent="0.25">
      <c r="A743" s="48">
        <v>742</v>
      </c>
      <c r="B743" s="11" t="s">
        <v>214</v>
      </c>
      <c r="C743" s="12" t="s">
        <v>300</v>
      </c>
      <c r="D743" s="13">
        <v>1979</v>
      </c>
      <c r="E743" s="13">
        <v>2</v>
      </c>
      <c r="F743" s="13" t="s">
        <v>3995</v>
      </c>
      <c r="G743" s="13" t="s">
        <v>2930</v>
      </c>
      <c r="I743" s="1" t="s">
        <v>4586</v>
      </c>
      <c r="J743" s="14" t="s">
        <v>5133</v>
      </c>
      <c r="L743" s="16" t="s">
        <v>283</v>
      </c>
      <c r="O743" s="16" t="s">
        <v>283</v>
      </c>
      <c r="P743" s="1" t="s">
        <v>30</v>
      </c>
      <c r="Q743" s="17" t="s">
        <v>10733</v>
      </c>
      <c r="R743" s="63">
        <v>15</v>
      </c>
      <c r="S743" s="12"/>
      <c r="T743" s="12"/>
    </row>
    <row r="744" spans="1:20" x14ac:dyDescent="0.25">
      <c r="A744" s="48">
        <v>743</v>
      </c>
      <c r="B744" s="11" t="s">
        <v>214</v>
      </c>
      <c r="C744" s="12" t="s">
        <v>282</v>
      </c>
      <c r="D744" s="13">
        <v>1984</v>
      </c>
      <c r="E744" s="13">
        <v>1</v>
      </c>
      <c r="F744" s="13" t="s">
        <v>3995</v>
      </c>
      <c r="G744" s="13" t="s">
        <v>104</v>
      </c>
      <c r="I744" s="1" t="s">
        <v>371</v>
      </c>
      <c r="J744" s="14" t="s">
        <v>10015</v>
      </c>
      <c r="K744" s="15">
        <v>0.30277777777777776</v>
      </c>
      <c r="L744" s="16" t="s">
        <v>237</v>
      </c>
      <c r="M744" s="14" t="s">
        <v>10016</v>
      </c>
      <c r="N744" s="15">
        <v>0.26458333333333334</v>
      </c>
      <c r="O744" s="16" t="s">
        <v>237</v>
      </c>
      <c r="P744" s="1" t="s">
        <v>75</v>
      </c>
      <c r="Q744" s="17" t="s">
        <v>10017</v>
      </c>
      <c r="R744" s="63">
        <v>29</v>
      </c>
      <c r="S744" s="12"/>
      <c r="T744" s="12"/>
    </row>
    <row r="745" spans="1:20" x14ac:dyDescent="0.25">
      <c r="A745" s="48">
        <v>744</v>
      </c>
      <c r="B745" s="11" t="s">
        <v>214</v>
      </c>
      <c r="C745" s="12" t="s">
        <v>282</v>
      </c>
      <c r="D745" s="13">
        <v>1985</v>
      </c>
      <c r="E745" s="13">
        <v>1</v>
      </c>
      <c r="F745" s="12" t="s">
        <v>3995</v>
      </c>
      <c r="G745" s="12" t="s">
        <v>104</v>
      </c>
      <c r="I745" s="1" t="s">
        <v>371</v>
      </c>
      <c r="J745" s="14" t="s">
        <v>2238</v>
      </c>
      <c r="K745" s="15">
        <v>0.24305555555555555</v>
      </c>
      <c r="L745" s="16" t="s">
        <v>61</v>
      </c>
      <c r="M745" s="14" t="s">
        <v>2239</v>
      </c>
      <c r="N745" s="15">
        <v>0.23263888888888887</v>
      </c>
      <c r="O745" s="16" t="s">
        <v>256</v>
      </c>
      <c r="P745" s="1" t="s">
        <v>204</v>
      </c>
      <c r="Q745" s="17" t="s">
        <v>2240</v>
      </c>
      <c r="R745" s="63">
        <v>55</v>
      </c>
      <c r="S745" s="12"/>
      <c r="T745" s="12"/>
    </row>
    <row r="746" spans="1:20" x14ac:dyDescent="0.25">
      <c r="A746" s="48">
        <v>745</v>
      </c>
      <c r="B746" s="11" t="s">
        <v>16122</v>
      </c>
      <c r="C746" s="12" t="s">
        <v>282</v>
      </c>
      <c r="D746" s="13">
        <v>1986</v>
      </c>
      <c r="E746" s="13">
        <v>1</v>
      </c>
      <c r="F746" s="13" t="s">
        <v>3995</v>
      </c>
      <c r="G746" s="13" t="s">
        <v>104</v>
      </c>
      <c r="H746" s="13" t="s">
        <v>16330</v>
      </c>
      <c r="I746" s="1" t="s">
        <v>371</v>
      </c>
      <c r="J746" t="s">
        <v>16500</v>
      </c>
      <c r="K746" s="15">
        <v>0.29722222222222222</v>
      </c>
      <c r="L746" s="16" t="s">
        <v>37</v>
      </c>
      <c r="M746" t="s">
        <v>13178</v>
      </c>
      <c r="N746" s="15">
        <v>0.4201388888888889</v>
      </c>
      <c r="O746" s="16" t="s">
        <v>61</v>
      </c>
      <c r="P746" s="1" t="s">
        <v>276</v>
      </c>
      <c r="Q746" s="17" t="s">
        <v>16501</v>
      </c>
      <c r="R746" s="63">
        <v>14</v>
      </c>
      <c r="S746" s="12"/>
      <c r="T746" s="12"/>
    </row>
    <row r="747" spans="1:20" x14ac:dyDescent="0.25">
      <c r="A747" s="48">
        <v>746</v>
      </c>
      <c r="B747" s="11" t="s">
        <v>214</v>
      </c>
      <c r="C747" s="12" t="s">
        <v>282</v>
      </c>
      <c r="D747" s="13">
        <v>1985</v>
      </c>
      <c r="E747" s="12">
        <v>1</v>
      </c>
      <c r="F747" s="12" t="s">
        <v>3994</v>
      </c>
      <c r="G747" s="12" t="s">
        <v>104</v>
      </c>
      <c r="H747" s="12"/>
      <c r="I747" s="1" t="s">
        <v>371</v>
      </c>
      <c r="J747" s="14" t="s">
        <v>757</v>
      </c>
      <c r="K747" s="15">
        <v>0.23194444444444443</v>
      </c>
      <c r="L747" s="16" t="s">
        <v>258</v>
      </c>
      <c r="M747" s="14" t="s">
        <v>758</v>
      </c>
      <c r="N747" s="15">
        <v>0.28611111111111115</v>
      </c>
      <c r="O747" s="16" t="s">
        <v>53</v>
      </c>
      <c r="P747" s="1" t="s">
        <v>276</v>
      </c>
      <c r="Q747" s="17" t="s">
        <v>759</v>
      </c>
      <c r="R747" s="63">
        <v>5</v>
      </c>
      <c r="S747" s="12"/>
      <c r="T747" s="12"/>
    </row>
    <row r="748" spans="1:20" x14ac:dyDescent="0.25">
      <c r="A748" s="48">
        <v>747</v>
      </c>
      <c r="B748" s="11" t="s">
        <v>214</v>
      </c>
      <c r="C748" s="12" t="s">
        <v>282</v>
      </c>
      <c r="D748" s="13">
        <v>1985</v>
      </c>
      <c r="E748" s="13">
        <v>1</v>
      </c>
      <c r="F748" s="12" t="s">
        <v>3995</v>
      </c>
      <c r="G748" s="12" t="s">
        <v>104</v>
      </c>
      <c r="I748" s="1" t="s">
        <v>371</v>
      </c>
      <c r="J748" s="14" t="s">
        <v>757</v>
      </c>
      <c r="K748" s="15">
        <v>0.23194444444444443</v>
      </c>
      <c r="L748" s="16" t="s">
        <v>447</v>
      </c>
      <c r="M748" s="14" t="s">
        <v>2241</v>
      </c>
      <c r="N748" s="15">
        <v>0.22916666666666666</v>
      </c>
      <c r="O748" s="16" t="s">
        <v>447</v>
      </c>
      <c r="P748" s="1" t="s">
        <v>276</v>
      </c>
      <c r="Q748" s="17" t="s">
        <v>2242</v>
      </c>
      <c r="R748" s="63">
        <v>5</v>
      </c>
      <c r="S748" s="12"/>
      <c r="T748" s="12"/>
    </row>
    <row r="749" spans="1:20" x14ac:dyDescent="0.25">
      <c r="A749" s="48">
        <v>748</v>
      </c>
      <c r="B749" s="11" t="s">
        <v>214</v>
      </c>
      <c r="C749" s="12" t="s">
        <v>282</v>
      </c>
      <c r="D749" s="25">
        <v>1985</v>
      </c>
      <c r="E749" s="12">
        <v>1</v>
      </c>
      <c r="F749" s="12" t="s">
        <v>3994</v>
      </c>
      <c r="G749" s="12" t="s">
        <v>104</v>
      </c>
      <c r="H749" s="12"/>
      <c r="I749" s="1" t="s">
        <v>371</v>
      </c>
      <c r="J749" s="14" t="s">
        <v>722</v>
      </c>
      <c r="K749" s="15">
        <v>0.27013888888888887</v>
      </c>
      <c r="L749" s="16" t="s">
        <v>723</v>
      </c>
      <c r="M749" s="14" t="s">
        <v>724</v>
      </c>
      <c r="N749" s="15">
        <v>0.33333333333333331</v>
      </c>
      <c r="O749" s="16" t="s">
        <v>33</v>
      </c>
      <c r="P749" s="1" t="s">
        <v>725</v>
      </c>
      <c r="Q749" s="17" t="s">
        <v>726</v>
      </c>
      <c r="R749" s="63">
        <v>99</v>
      </c>
      <c r="S749" s="12"/>
      <c r="T749" s="12"/>
    </row>
    <row r="750" spans="1:20" x14ac:dyDescent="0.25">
      <c r="A750" s="48">
        <v>749</v>
      </c>
      <c r="B750" s="11" t="s">
        <v>214</v>
      </c>
      <c r="C750" s="12" t="s">
        <v>282</v>
      </c>
      <c r="D750" s="25">
        <v>1991</v>
      </c>
      <c r="E750" s="12">
        <v>1</v>
      </c>
      <c r="F750" s="12" t="s">
        <v>3994</v>
      </c>
      <c r="G750" s="12" t="s">
        <v>58</v>
      </c>
      <c r="H750" s="12"/>
      <c r="I750" s="1" t="s">
        <v>371</v>
      </c>
      <c r="J750" s="14" t="s">
        <v>372</v>
      </c>
      <c r="K750" s="15">
        <v>0.25694444444444448</v>
      </c>
      <c r="L750" s="16" t="s">
        <v>25</v>
      </c>
      <c r="M750" s="14" t="s">
        <v>2427</v>
      </c>
      <c r="N750" s="15" t="s">
        <v>822</v>
      </c>
      <c r="O750" s="16" t="s">
        <v>373</v>
      </c>
      <c r="P750" s="1" t="s">
        <v>374</v>
      </c>
      <c r="Q750" s="17" t="s">
        <v>375</v>
      </c>
      <c r="R750" s="63">
        <v>10</v>
      </c>
      <c r="S750" s="12"/>
      <c r="T750" s="12"/>
    </row>
    <row r="751" spans="1:20" x14ac:dyDescent="0.25">
      <c r="A751" s="48">
        <v>750</v>
      </c>
      <c r="B751" s="11" t="s">
        <v>214</v>
      </c>
      <c r="C751" s="12" t="s">
        <v>282</v>
      </c>
      <c r="D751" s="13">
        <v>1997</v>
      </c>
      <c r="E751" s="13">
        <v>1</v>
      </c>
      <c r="F751" s="13" t="s">
        <v>462</v>
      </c>
      <c r="G751" s="13" t="s">
        <v>96</v>
      </c>
      <c r="I751" s="1" t="s">
        <v>13481</v>
      </c>
      <c r="J751" s="14" t="s">
        <v>13482</v>
      </c>
      <c r="K751" s="15" t="s">
        <v>1789</v>
      </c>
      <c r="L751" s="16" t="s">
        <v>9060</v>
      </c>
      <c r="M751" s="14" t="s">
        <v>13483</v>
      </c>
      <c r="N751" s="15" t="s">
        <v>1789</v>
      </c>
      <c r="O751" s="16" t="s">
        <v>13484</v>
      </c>
      <c r="P751" s="1" t="s">
        <v>5076</v>
      </c>
      <c r="Q751" s="17" t="s">
        <v>13485</v>
      </c>
      <c r="R751" s="63">
        <v>7</v>
      </c>
      <c r="S751" s="12"/>
      <c r="T751" s="12"/>
    </row>
    <row r="752" spans="1:20" x14ac:dyDescent="0.25">
      <c r="A752" s="48">
        <v>751</v>
      </c>
      <c r="B752" s="11" t="s">
        <v>214</v>
      </c>
      <c r="C752" s="12" t="s">
        <v>282</v>
      </c>
      <c r="D752" s="13">
        <v>1979</v>
      </c>
      <c r="E752" s="13">
        <v>1</v>
      </c>
      <c r="F752" s="13" t="s">
        <v>492</v>
      </c>
      <c r="G752" s="13" t="s">
        <v>5</v>
      </c>
      <c r="I752" s="1" t="s">
        <v>6130</v>
      </c>
      <c r="J752" s="14" t="s">
        <v>6131</v>
      </c>
      <c r="K752" s="15">
        <v>0.26458333333333334</v>
      </c>
      <c r="L752" s="16" t="s">
        <v>258</v>
      </c>
      <c r="M752" s="14" t="s">
        <v>6132</v>
      </c>
      <c r="N752" s="15">
        <v>0.14375000000000002</v>
      </c>
      <c r="O752" s="16" t="s">
        <v>2043</v>
      </c>
      <c r="P752" s="1" t="s">
        <v>80</v>
      </c>
      <c r="Q752" s="17" t="s">
        <v>10734</v>
      </c>
      <c r="R752" s="63">
        <v>11</v>
      </c>
      <c r="S752" s="12"/>
      <c r="T752" s="12"/>
    </row>
    <row r="753" spans="1:20" x14ac:dyDescent="0.25">
      <c r="A753" s="48">
        <v>752</v>
      </c>
      <c r="B753" s="11" t="s">
        <v>214</v>
      </c>
      <c r="C753" s="12" t="s">
        <v>282</v>
      </c>
      <c r="D753" s="13">
        <v>1980</v>
      </c>
      <c r="E753" s="13">
        <v>1</v>
      </c>
      <c r="F753" s="13" t="s">
        <v>3994</v>
      </c>
      <c r="G753" s="13" t="s">
        <v>5</v>
      </c>
      <c r="I753" s="1" t="s">
        <v>13888</v>
      </c>
      <c r="J753" s="14" t="s">
        <v>13889</v>
      </c>
      <c r="K753" s="15">
        <v>0.20625000000000002</v>
      </c>
      <c r="L753" s="16" t="s">
        <v>217</v>
      </c>
      <c r="M753" s="14" t="s">
        <v>13889</v>
      </c>
      <c r="N753" s="15">
        <v>0.20625000000000002</v>
      </c>
      <c r="O753" s="16" t="s">
        <v>217</v>
      </c>
      <c r="P753" s="1" t="s">
        <v>12</v>
      </c>
      <c r="Q753" s="17" t="s">
        <v>13890</v>
      </c>
      <c r="R753" s="63">
        <v>20</v>
      </c>
      <c r="S753" s="12"/>
      <c r="T753" s="12"/>
    </row>
    <row r="754" spans="1:20" x14ac:dyDescent="0.25">
      <c r="A754" s="48">
        <v>753</v>
      </c>
      <c r="B754" s="11" t="s">
        <v>214</v>
      </c>
      <c r="C754" s="12" t="s">
        <v>282</v>
      </c>
      <c r="D754" s="13">
        <v>1985</v>
      </c>
      <c r="E754" s="13">
        <v>1</v>
      </c>
      <c r="F754" s="13" t="s">
        <v>492</v>
      </c>
      <c r="G754" s="13" t="s">
        <v>58</v>
      </c>
      <c r="I754" s="1" t="s">
        <v>13888</v>
      </c>
      <c r="J754" s="14" t="s">
        <v>14724</v>
      </c>
      <c r="K754" s="15">
        <v>0.22916666666666666</v>
      </c>
      <c r="L754" s="16" t="s">
        <v>3689</v>
      </c>
      <c r="M754" s="14" t="s">
        <v>14725</v>
      </c>
      <c r="N754" s="15">
        <v>0.17152777777777775</v>
      </c>
      <c r="O754" s="16" t="s">
        <v>187</v>
      </c>
      <c r="P754" s="1" t="s">
        <v>179</v>
      </c>
      <c r="Q754" s="17" t="s">
        <v>14726</v>
      </c>
      <c r="R754" s="63">
        <v>5</v>
      </c>
      <c r="S754" s="12"/>
      <c r="T754" s="12"/>
    </row>
    <row r="755" spans="1:20" x14ac:dyDescent="0.25">
      <c r="A755" s="48">
        <v>754</v>
      </c>
      <c r="B755" s="11" t="s">
        <v>214</v>
      </c>
      <c r="C755" s="12" t="s">
        <v>282</v>
      </c>
      <c r="D755" s="13">
        <v>1988</v>
      </c>
      <c r="E755" s="13">
        <v>1</v>
      </c>
      <c r="F755" s="13" t="s">
        <v>492</v>
      </c>
      <c r="G755" s="13" t="s">
        <v>58</v>
      </c>
      <c r="I755" s="1" t="s">
        <v>5472</v>
      </c>
      <c r="J755" s="14" t="s">
        <v>5473</v>
      </c>
      <c r="K755" s="15" t="s">
        <v>5474</v>
      </c>
      <c r="L755" s="16" t="s">
        <v>2173</v>
      </c>
      <c r="M755" s="14" t="s">
        <v>5475</v>
      </c>
      <c r="N755" s="15" t="s">
        <v>5476</v>
      </c>
      <c r="O755" s="16" t="s">
        <v>5477</v>
      </c>
      <c r="P755" s="1" t="s">
        <v>5478</v>
      </c>
      <c r="Q755" s="17" t="s">
        <v>10735</v>
      </c>
      <c r="R755" s="63">
        <v>6</v>
      </c>
      <c r="S755" s="12"/>
      <c r="T755" s="12"/>
    </row>
    <row r="756" spans="1:20" x14ac:dyDescent="0.25">
      <c r="A756" s="48">
        <v>755</v>
      </c>
      <c r="B756" s="11" t="s">
        <v>214</v>
      </c>
      <c r="C756" s="12" t="s">
        <v>282</v>
      </c>
      <c r="D756" s="13">
        <v>2005</v>
      </c>
      <c r="E756" s="13">
        <v>1</v>
      </c>
      <c r="F756" s="13" t="s">
        <v>492</v>
      </c>
      <c r="G756" s="13" t="s">
        <v>415</v>
      </c>
      <c r="I756" s="1" t="s">
        <v>5454</v>
      </c>
      <c r="J756" s="14" t="s">
        <v>6103</v>
      </c>
      <c r="K756" s="15" t="s">
        <v>1168</v>
      </c>
      <c r="L756" s="16" t="s">
        <v>191</v>
      </c>
      <c r="M756" s="14" t="s">
        <v>5455</v>
      </c>
      <c r="N756" s="15" t="s">
        <v>1168</v>
      </c>
      <c r="O756" s="16" t="s">
        <v>191</v>
      </c>
      <c r="P756" s="1" t="s">
        <v>5456</v>
      </c>
      <c r="Q756" s="17" t="s">
        <v>10736</v>
      </c>
      <c r="R756" s="63">
        <v>10</v>
      </c>
      <c r="S756" s="12"/>
      <c r="T756" s="12"/>
    </row>
    <row r="757" spans="1:20" x14ac:dyDescent="0.25">
      <c r="A757" s="48">
        <v>756</v>
      </c>
      <c r="B757" s="11" t="s">
        <v>214</v>
      </c>
      <c r="C757" s="12" t="s">
        <v>282</v>
      </c>
      <c r="D757" s="13">
        <v>1981</v>
      </c>
      <c r="E757" s="13">
        <v>2</v>
      </c>
      <c r="F757" s="12" t="s">
        <v>3995</v>
      </c>
      <c r="G757" s="12" t="s">
        <v>5</v>
      </c>
      <c r="I757" s="1" t="s">
        <v>1505</v>
      </c>
      <c r="J757" s="14" t="s">
        <v>1506</v>
      </c>
      <c r="K757" s="15">
        <v>0.21249999999999999</v>
      </c>
      <c r="L757" s="16" t="s">
        <v>15</v>
      </c>
      <c r="M757" s="14" t="s">
        <v>1507</v>
      </c>
      <c r="N757" s="15">
        <v>0.20694444444444446</v>
      </c>
      <c r="O757" s="16" t="s">
        <v>15</v>
      </c>
      <c r="P757" s="1" t="s">
        <v>1508</v>
      </c>
      <c r="Q757" s="17" t="s">
        <v>10737</v>
      </c>
      <c r="R757" s="63">
        <v>18</v>
      </c>
      <c r="S757" s="12"/>
      <c r="T757" s="12"/>
    </row>
    <row r="758" spans="1:20" x14ac:dyDescent="0.25">
      <c r="A758" s="48">
        <v>757</v>
      </c>
      <c r="B758" s="11" t="s">
        <v>214</v>
      </c>
      <c r="C758" s="12" t="s">
        <v>282</v>
      </c>
      <c r="D758" s="13">
        <v>1982</v>
      </c>
      <c r="E758" s="13">
        <v>1</v>
      </c>
      <c r="F758" s="13" t="s">
        <v>462</v>
      </c>
      <c r="G758" s="13" t="s">
        <v>5</v>
      </c>
      <c r="I758" s="1" t="s">
        <v>2243</v>
      </c>
      <c r="J758" s="14" t="s">
        <v>13136</v>
      </c>
      <c r="K758" s="15">
        <v>0.32430555555555557</v>
      </c>
      <c r="L758" s="16" t="s">
        <v>45</v>
      </c>
      <c r="M758" s="14" t="s">
        <v>13137</v>
      </c>
      <c r="N758" s="15">
        <v>0.32013888888888892</v>
      </c>
      <c r="O758" s="16" t="s">
        <v>154</v>
      </c>
      <c r="P758" s="1" t="s">
        <v>158</v>
      </c>
      <c r="Q758" s="17" t="s">
        <v>13138</v>
      </c>
      <c r="R758" s="63">
        <v>53</v>
      </c>
      <c r="S758" s="12"/>
      <c r="T758" s="12"/>
    </row>
    <row r="759" spans="1:20" x14ac:dyDescent="0.25">
      <c r="A759" s="48">
        <v>758</v>
      </c>
      <c r="B759" s="11" t="s">
        <v>214</v>
      </c>
      <c r="C759" s="12" t="s">
        <v>282</v>
      </c>
      <c r="D759" s="13">
        <v>2019</v>
      </c>
      <c r="E759" s="13">
        <v>1</v>
      </c>
      <c r="F759" s="13" t="s">
        <v>3994</v>
      </c>
      <c r="G759" s="13" t="s">
        <v>5</v>
      </c>
      <c r="I759" s="1" t="s">
        <v>2243</v>
      </c>
      <c r="J759" s="14" t="s">
        <v>3733</v>
      </c>
      <c r="K759" s="15" t="s">
        <v>3734</v>
      </c>
      <c r="L759" s="16" t="s">
        <v>3735</v>
      </c>
      <c r="M759" s="14" t="s">
        <v>3736</v>
      </c>
      <c r="N759" s="15">
        <v>0.3215277777777778</v>
      </c>
      <c r="O759" s="16" t="s">
        <v>676</v>
      </c>
      <c r="P759" s="1" t="s">
        <v>3737</v>
      </c>
      <c r="Q759" s="17" t="s">
        <v>10738</v>
      </c>
      <c r="R759" s="63">
        <v>26</v>
      </c>
      <c r="S759" s="12"/>
      <c r="T759" s="12"/>
    </row>
    <row r="760" spans="1:20" x14ac:dyDescent="0.25">
      <c r="A760" s="48">
        <v>759</v>
      </c>
      <c r="B760" s="11" t="s">
        <v>16122</v>
      </c>
      <c r="C760" s="12" t="s">
        <v>282</v>
      </c>
      <c r="D760" s="13">
        <v>1984</v>
      </c>
      <c r="E760" s="13">
        <v>2</v>
      </c>
      <c r="F760" s="12" t="s">
        <v>492</v>
      </c>
      <c r="G760" s="12" t="s">
        <v>5</v>
      </c>
      <c r="H760" s="13" t="s">
        <v>16330</v>
      </c>
      <c r="I760" s="1" t="s">
        <v>2243</v>
      </c>
      <c r="J760" s="14" t="s">
        <v>2244</v>
      </c>
      <c r="K760" s="15">
        <v>0.28125</v>
      </c>
      <c r="L760" s="16" t="s">
        <v>84</v>
      </c>
      <c r="M760" s="14" t="s">
        <v>2245</v>
      </c>
      <c r="N760" s="15">
        <v>0.23124999999999998</v>
      </c>
      <c r="O760" s="16" t="s">
        <v>405</v>
      </c>
      <c r="P760" s="1" t="s">
        <v>158</v>
      </c>
      <c r="Q760" s="17" t="s">
        <v>2246</v>
      </c>
      <c r="R760" s="63">
        <v>12</v>
      </c>
      <c r="S760" s="12"/>
      <c r="T760" s="12"/>
    </row>
    <row r="761" spans="1:20" x14ac:dyDescent="0.25">
      <c r="A761" s="48">
        <v>760</v>
      </c>
      <c r="B761" s="11" t="s">
        <v>214</v>
      </c>
      <c r="C761" s="12" t="s">
        <v>282</v>
      </c>
      <c r="D761" s="13">
        <v>1984</v>
      </c>
      <c r="E761" s="13">
        <v>1</v>
      </c>
      <c r="F761" s="13" t="s">
        <v>592</v>
      </c>
      <c r="G761" s="13" t="s">
        <v>5</v>
      </c>
      <c r="I761" s="1" t="s">
        <v>2243</v>
      </c>
      <c r="J761" s="14" t="s">
        <v>13985</v>
      </c>
      <c r="K761" s="15">
        <v>0.26041666666666669</v>
      </c>
      <c r="L761" s="16" t="s">
        <v>84</v>
      </c>
      <c r="M761" s="14" t="s">
        <v>13986</v>
      </c>
      <c r="N761" s="15">
        <v>0.16597222222222222</v>
      </c>
      <c r="O761" s="16" t="s">
        <v>84</v>
      </c>
      <c r="P761" s="1" t="s">
        <v>158</v>
      </c>
      <c r="Q761" s="17" t="s">
        <v>13987</v>
      </c>
      <c r="R761" s="63">
        <v>10</v>
      </c>
      <c r="S761" s="12"/>
      <c r="T761" s="12"/>
    </row>
    <row r="762" spans="1:20" x14ac:dyDescent="0.25">
      <c r="A762" s="48">
        <v>761</v>
      </c>
      <c r="B762" s="11" t="s">
        <v>214</v>
      </c>
      <c r="C762" s="12" t="s">
        <v>300</v>
      </c>
      <c r="D762" s="13">
        <v>1989</v>
      </c>
      <c r="E762" s="13">
        <v>1</v>
      </c>
      <c r="F762" s="12" t="s">
        <v>3995</v>
      </c>
      <c r="G762" s="12" t="s">
        <v>364</v>
      </c>
      <c r="H762" s="13" t="s">
        <v>14684</v>
      </c>
      <c r="I762" s="18" t="s">
        <v>967</v>
      </c>
      <c r="J762" s="14">
        <v>101</v>
      </c>
      <c r="L762" s="16" t="s">
        <v>283</v>
      </c>
      <c r="O762" s="16" t="s">
        <v>283</v>
      </c>
      <c r="P762" s="1" t="s">
        <v>968</v>
      </c>
      <c r="Q762" s="17" t="s">
        <v>969</v>
      </c>
      <c r="R762" s="63">
        <v>75</v>
      </c>
      <c r="S762" s="12"/>
      <c r="T762" s="12"/>
    </row>
    <row r="763" spans="1:20" x14ac:dyDescent="0.25">
      <c r="A763" s="48">
        <v>762</v>
      </c>
      <c r="B763" s="11" t="s">
        <v>214</v>
      </c>
      <c r="C763" s="12" t="s">
        <v>282</v>
      </c>
      <c r="D763" s="13">
        <v>1983</v>
      </c>
      <c r="E763" s="13">
        <v>1</v>
      </c>
      <c r="F763" s="13" t="s">
        <v>3995</v>
      </c>
      <c r="G763" s="13" t="s">
        <v>364</v>
      </c>
      <c r="I763" s="1" t="s">
        <v>967</v>
      </c>
      <c r="J763" s="14" t="s">
        <v>3978</v>
      </c>
      <c r="K763" s="15">
        <v>0.33124999999999999</v>
      </c>
      <c r="L763" s="16" t="s">
        <v>191</v>
      </c>
      <c r="M763" s="14" t="s">
        <v>3979</v>
      </c>
      <c r="N763" s="15" t="s">
        <v>3980</v>
      </c>
      <c r="O763" s="16" t="s">
        <v>3981</v>
      </c>
      <c r="P763" s="1" t="s">
        <v>968</v>
      </c>
      <c r="Q763" s="17" t="s">
        <v>10739</v>
      </c>
      <c r="R763" s="63">
        <v>5</v>
      </c>
      <c r="S763" s="12"/>
      <c r="T763" s="12"/>
    </row>
    <row r="764" spans="1:20" x14ac:dyDescent="0.25">
      <c r="A764" s="48">
        <v>763</v>
      </c>
      <c r="B764" s="11" t="s">
        <v>214</v>
      </c>
      <c r="C764" s="12" t="s">
        <v>282</v>
      </c>
      <c r="D764" s="13">
        <v>1984</v>
      </c>
      <c r="E764" s="13">
        <v>1</v>
      </c>
      <c r="F764" s="13" t="s">
        <v>3995</v>
      </c>
      <c r="G764" s="13" t="s">
        <v>364</v>
      </c>
      <c r="I764" s="1" t="s">
        <v>967</v>
      </c>
      <c r="J764" s="14" t="s">
        <v>14786</v>
      </c>
      <c r="K764" s="15">
        <v>0.40208333333333335</v>
      </c>
      <c r="L764" s="16" t="s">
        <v>89</v>
      </c>
      <c r="M764" s="14" t="s">
        <v>14787</v>
      </c>
      <c r="N764" s="15" t="s">
        <v>14788</v>
      </c>
      <c r="O764" s="16" t="s">
        <v>10236</v>
      </c>
      <c r="P764" s="1" t="s">
        <v>103</v>
      </c>
      <c r="Q764" s="17" t="s">
        <v>14789</v>
      </c>
      <c r="R764" s="63">
        <v>40</v>
      </c>
      <c r="S764" s="12"/>
      <c r="T764" s="12"/>
    </row>
    <row r="765" spans="1:20" x14ac:dyDescent="0.25">
      <c r="A765" s="48">
        <v>764</v>
      </c>
      <c r="B765" s="11" t="s">
        <v>214</v>
      </c>
      <c r="C765" s="12" t="s">
        <v>282</v>
      </c>
      <c r="D765" s="13">
        <v>1998</v>
      </c>
      <c r="E765" s="13">
        <v>1</v>
      </c>
      <c r="F765" s="13" t="s">
        <v>462</v>
      </c>
      <c r="G765" s="13" t="s">
        <v>143</v>
      </c>
      <c r="I765" s="1" t="s">
        <v>967</v>
      </c>
      <c r="J765" s="14" t="s">
        <v>15564</v>
      </c>
      <c r="K765" s="15" t="s">
        <v>951</v>
      </c>
      <c r="L765" s="16" t="s">
        <v>250</v>
      </c>
      <c r="M765" s="14" t="s">
        <v>15565</v>
      </c>
      <c r="N765" s="15" t="s">
        <v>15566</v>
      </c>
      <c r="O765" s="16" t="s">
        <v>15567</v>
      </c>
      <c r="P765" s="1" t="s">
        <v>968</v>
      </c>
      <c r="Q765" s="17" t="s">
        <v>15568</v>
      </c>
      <c r="R765" s="63">
        <v>80</v>
      </c>
      <c r="S765" s="12"/>
      <c r="T765" s="12"/>
    </row>
    <row r="766" spans="1:20" x14ac:dyDescent="0.25">
      <c r="A766" s="48">
        <v>765</v>
      </c>
      <c r="B766" s="11" t="s">
        <v>214</v>
      </c>
      <c r="C766" s="12" t="s">
        <v>282</v>
      </c>
      <c r="D766" s="13">
        <v>1984</v>
      </c>
      <c r="E766" s="13">
        <v>1</v>
      </c>
      <c r="F766" s="12" t="s">
        <v>3995</v>
      </c>
      <c r="G766" s="12" t="s">
        <v>364</v>
      </c>
      <c r="I766" s="1" t="s">
        <v>967</v>
      </c>
      <c r="J766" s="14" t="s">
        <v>2250</v>
      </c>
      <c r="K766" s="15">
        <v>0.31111111111111112</v>
      </c>
      <c r="L766" s="16" t="s">
        <v>19</v>
      </c>
      <c r="M766" s="14" t="s">
        <v>2428</v>
      </c>
      <c r="N766" s="15" t="s">
        <v>2251</v>
      </c>
      <c r="O766" s="16" t="s">
        <v>2253</v>
      </c>
      <c r="P766" s="1" t="s">
        <v>103</v>
      </c>
      <c r="Q766" s="17" t="s">
        <v>2252</v>
      </c>
      <c r="R766" s="63">
        <v>21</v>
      </c>
      <c r="S766" s="12"/>
      <c r="T766" s="12"/>
    </row>
    <row r="767" spans="1:20" x14ac:dyDescent="0.25">
      <c r="A767" s="48">
        <v>766</v>
      </c>
      <c r="B767" s="11" t="s">
        <v>214</v>
      </c>
      <c r="C767" s="12" t="s">
        <v>282</v>
      </c>
      <c r="D767" s="13">
        <v>1985</v>
      </c>
      <c r="E767" s="13">
        <v>1</v>
      </c>
      <c r="F767" s="12" t="s">
        <v>3995</v>
      </c>
      <c r="G767" s="12" t="s">
        <v>364</v>
      </c>
      <c r="I767" s="1" t="s">
        <v>967</v>
      </c>
      <c r="J767" s="14" t="s">
        <v>2247</v>
      </c>
      <c r="K767" s="15">
        <v>0.3659722222222222</v>
      </c>
      <c r="L767" s="16" t="s">
        <v>25</v>
      </c>
      <c r="M767" s="14" t="s">
        <v>2248</v>
      </c>
      <c r="N767" s="15">
        <v>0.26250000000000001</v>
      </c>
      <c r="O767" s="16" t="s">
        <v>81</v>
      </c>
      <c r="P767" s="1" t="s">
        <v>103</v>
      </c>
      <c r="Q767" s="17" t="s">
        <v>2249</v>
      </c>
      <c r="R767" s="63">
        <v>5</v>
      </c>
      <c r="S767" s="12"/>
      <c r="T767" s="12"/>
    </row>
    <row r="768" spans="1:20" x14ac:dyDescent="0.25">
      <c r="A768" s="48">
        <v>767</v>
      </c>
      <c r="B768" s="11" t="s">
        <v>214</v>
      </c>
      <c r="C768" s="12" t="s">
        <v>300</v>
      </c>
      <c r="D768" s="13">
        <v>1986</v>
      </c>
      <c r="E768" s="13">
        <v>1</v>
      </c>
      <c r="F768" s="13" t="s">
        <v>3995</v>
      </c>
      <c r="G768" s="13" t="s">
        <v>364</v>
      </c>
      <c r="I768" s="1" t="s">
        <v>967</v>
      </c>
      <c r="J768" s="14" t="s">
        <v>5135</v>
      </c>
      <c r="L768" s="16" t="s">
        <v>2566</v>
      </c>
      <c r="O768" s="16" t="s">
        <v>2566</v>
      </c>
      <c r="P768" s="1" t="s">
        <v>968</v>
      </c>
      <c r="Q768" s="17" t="s">
        <v>10740</v>
      </c>
      <c r="R768" s="63">
        <v>25</v>
      </c>
      <c r="S768" s="12"/>
      <c r="T768" s="12"/>
    </row>
    <row r="769" spans="1:20" x14ac:dyDescent="0.25">
      <c r="A769" s="48">
        <v>768</v>
      </c>
      <c r="B769" s="11" t="s">
        <v>214</v>
      </c>
      <c r="C769" s="12" t="s">
        <v>282</v>
      </c>
      <c r="D769" s="13">
        <v>1986</v>
      </c>
      <c r="E769" s="13">
        <v>1</v>
      </c>
      <c r="F769" s="13" t="s">
        <v>3995</v>
      </c>
      <c r="G769" s="13" t="s">
        <v>58</v>
      </c>
      <c r="I769" s="1" t="s">
        <v>11989</v>
      </c>
      <c r="J769" s="14" t="s">
        <v>14671</v>
      </c>
      <c r="K769" s="15">
        <v>0.28125</v>
      </c>
      <c r="L769" s="16" t="s">
        <v>81</v>
      </c>
      <c r="M769" t="s">
        <v>11990</v>
      </c>
      <c r="N769" s="15">
        <v>0.17500000000000002</v>
      </c>
      <c r="O769" s="16" t="s">
        <v>81</v>
      </c>
      <c r="P769" s="1" t="s">
        <v>80</v>
      </c>
      <c r="Q769" s="17" t="s">
        <v>14672</v>
      </c>
      <c r="R769" s="63">
        <v>25</v>
      </c>
      <c r="S769" s="12"/>
      <c r="T769" s="12"/>
    </row>
    <row r="770" spans="1:20" x14ac:dyDescent="0.25">
      <c r="A770" s="48">
        <v>769</v>
      </c>
      <c r="B770" s="11" t="s">
        <v>214</v>
      </c>
      <c r="C770" s="12" t="s">
        <v>282</v>
      </c>
      <c r="D770" s="25">
        <v>1979</v>
      </c>
      <c r="E770" s="12">
        <v>1</v>
      </c>
      <c r="F770" s="12" t="s">
        <v>3996</v>
      </c>
      <c r="G770" s="12" t="s">
        <v>16</v>
      </c>
      <c r="H770" s="12"/>
      <c r="I770" s="1" t="s">
        <v>135</v>
      </c>
      <c r="J770" s="14" t="s">
        <v>136</v>
      </c>
      <c r="K770" s="15">
        <v>0.31597222222222221</v>
      </c>
      <c r="L770" s="16" t="s">
        <v>137</v>
      </c>
      <c r="M770" s="14" t="s">
        <v>138</v>
      </c>
      <c r="N770" s="15">
        <v>0.3576388888888889</v>
      </c>
      <c r="O770" s="16" t="s">
        <v>137</v>
      </c>
      <c r="P770" s="1" t="s">
        <v>142</v>
      </c>
      <c r="Q770" s="17" t="s">
        <v>10741</v>
      </c>
      <c r="R770" s="63">
        <v>13</v>
      </c>
      <c r="S770" s="12"/>
      <c r="T770" s="12"/>
    </row>
    <row r="771" spans="1:20" x14ac:dyDescent="0.25">
      <c r="A771" s="48">
        <v>770</v>
      </c>
      <c r="B771" s="11" t="s">
        <v>16122</v>
      </c>
      <c r="C771" s="12" t="s">
        <v>282</v>
      </c>
      <c r="D771" s="13">
        <v>1979</v>
      </c>
      <c r="E771" s="13">
        <v>1</v>
      </c>
      <c r="F771" s="13" t="s">
        <v>1272</v>
      </c>
      <c r="G771" s="13" t="s">
        <v>16</v>
      </c>
      <c r="I771" s="1" t="s">
        <v>135</v>
      </c>
      <c r="J771" t="s">
        <v>17502</v>
      </c>
      <c r="K771" s="15">
        <v>0.3576388888888889</v>
      </c>
      <c r="L771" s="16" t="s">
        <v>1818</v>
      </c>
      <c r="M771" t="s">
        <v>17503</v>
      </c>
      <c r="N771" s="15">
        <v>0.31111111111111112</v>
      </c>
      <c r="O771" s="16" t="s">
        <v>597</v>
      </c>
      <c r="P771" s="1" t="s">
        <v>2981</v>
      </c>
      <c r="Q771" s="17" t="s">
        <v>17504</v>
      </c>
      <c r="R771" s="63">
        <v>12</v>
      </c>
      <c r="S771" s="12"/>
      <c r="T771" s="12"/>
    </row>
    <row r="772" spans="1:20" x14ac:dyDescent="0.25">
      <c r="A772" s="48">
        <v>771</v>
      </c>
      <c r="B772" s="11" t="s">
        <v>214</v>
      </c>
      <c r="C772" s="12" t="s">
        <v>282</v>
      </c>
      <c r="D772" s="13">
        <v>1987</v>
      </c>
      <c r="E772" s="13">
        <v>1</v>
      </c>
      <c r="F772" s="13" t="s">
        <v>3994</v>
      </c>
      <c r="G772" s="13" t="s">
        <v>5</v>
      </c>
      <c r="I772" s="1" t="s">
        <v>135</v>
      </c>
      <c r="J772" s="14" t="s">
        <v>6020</v>
      </c>
      <c r="K772" s="15">
        <v>0.27083333333333331</v>
      </c>
      <c r="L772" s="16" t="s">
        <v>221</v>
      </c>
      <c r="M772" s="14" t="s">
        <v>6021</v>
      </c>
      <c r="N772" s="15">
        <v>0.24305555555555555</v>
      </c>
      <c r="O772" s="16" t="s">
        <v>61</v>
      </c>
      <c r="P772" s="1" t="s">
        <v>6022</v>
      </c>
      <c r="Q772" s="17" t="s">
        <v>10742</v>
      </c>
      <c r="R772" s="63">
        <v>10</v>
      </c>
      <c r="S772" s="12"/>
      <c r="T772" s="12"/>
    </row>
    <row r="773" spans="1:20" x14ac:dyDescent="0.25">
      <c r="A773" s="48">
        <v>772</v>
      </c>
      <c r="B773" s="11" t="s">
        <v>214</v>
      </c>
      <c r="C773" s="12" t="s">
        <v>282</v>
      </c>
      <c r="D773" s="13">
        <v>1998</v>
      </c>
      <c r="E773" s="13">
        <v>2</v>
      </c>
      <c r="F773" s="13" t="s">
        <v>592</v>
      </c>
      <c r="G773" s="13" t="s">
        <v>96</v>
      </c>
      <c r="I773" s="1" t="s">
        <v>5574</v>
      </c>
      <c r="J773" s="14" t="s">
        <v>5575</v>
      </c>
      <c r="K773" s="15" t="s">
        <v>5576</v>
      </c>
      <c r="L773" s="16" t="s">
        <v>5577</v>
      </c>
      <c r="M773" s="14" t="s">
        <v>5579</v>
      </c>
      <c r="N773" s="15" t="s">
        <v>5578</v>
      </c>
      <c r="O773" s="16" t="s">
        <v>5580</v>
      </c>
      <c r="P773" s="1" t="s">
        <v>2287</v>
      </c>
      <c r="Q773" s="17" t="s">
        <v>10743</v>
      </c>
      <c r="R773" s="63">
        <v>99</v>
      </c>
      <c r="S773" s="12"/>
      <c r="T773" s="12"/>
    </row>
    <row r="774" spans="1:20" x14ac:dyDescent="0.25">
      <c r="A774" s="48">
        <v>773</v>
      </c>
      <c r="B774" s="11" t="s">
        <v>214</v>
      </c>
      <c r="C774" s="12" t="s">
        <v>282</v>
      </c>
      <c r="D774" s="13">
        <v>1998</v>
      </c>
      <c r="E774" s="13">
        <v>1</v>
      </c>
      <c r="F774" s="13" t="s">
        <v>1004</v>
      </c>
      <c r="G774" s="13" t="s">
        <v>143</v>
      </c>
      <c r="I774" s="1" t="s">
        <v>15908</v>
      </c>
      <c r="J774" s="14" t="s">
        <v>15909</v>
      </c>
      <c r="K774" s="15">
        <v>0.19097222222222221</v>
      </c>
      <c r="L774" s="16" t="s">
        <v>191</v>
      </c>
      <c r="M774" s="14" t="s">
        <v>15910</v>
      </c>
      <c r="N774" s="15" t="s">
        <v>15911</v>
      </c>
      <c r="O774" s="16" t="s">
        <v>15912</v>
      </c>
      <c r="P774" s="1" t="s">
        <v>15913</v>
      </c>
      <c r="Q774" s="17" t="s">
        <v>15914</v>
      </c>
      <c r="R774" s="63">
        <v>17</v>
      </c>
      <c r="S774" s="12"/>
      <c r="T774" s="12"/>
    </row>
    <row r="775" spans="1:20" x14ac:dyDescent="0.25">
      <c r="A775" s="48">
        <v>774</v>
      </c>
      <c r="B775" s="11" t="s">
        <v>214</v>
      </c>
      <c r="C775" s="12" t="s">
        <v>282</v>
      </c>
      <c r="D775" s="13">
        <v>1995</v>
      </c>
      <c r="E775" s="13">
        <v>1</v>
      </c>
      <c r="F775" s="13" t="s">
        <v>492</v>
      </c>
      <c r="G775" s="13" t="s">
        <v>96</v>
      </c>
      <c r="I775" s="1" t="s">
        <v>12930</v>
      </c>
      <c r="J775" s="14" t="s">
        <v>12931</v>
      </c>
      <c r="K775" s="15" t="s">
        <v>12932</v>
      </c>
      <c r="L775" s="16" t="s">
        <v>2883</v>
      </c>
      <c r="M775" s="14" t="s">
        <v>12933</v>
      </c>
      <c r="N775" s="15" t="s">
        <v>12934</v>
      </c>
      <c r="O775" s="16" t="s">
        <v>3761</v>
      </c>
      <c r="P775" s="1" t="s">
        <v>12935</v>
      </c>
      <c r="Q775" s="17" t="s">
        <v>12936</v>
      </c>
      <c r="R775" s="63">
        <v>18</v>
      </c>
      <c r="S775" s="12"/>
      <c r="T775" s="12"/>
    </row>
    <row r="776" spans="1:20" x14ac:dyDescent="0.25">
      <c r="A776" s="48">
        <v>775</v>
      </c>
      <c r="B776" s="11" t="s">
        <v>214</v>
      </c>
      <c r="C776" s="12" t="s">
        <v>282</v>
      </c>
      <c r="D776" s="13">
        <v>1995</v>
      </c>
      <c r="E776" s="13">
        <v>1</v>
      </c>
      <c r="F776" s="13" t="s">
        <v>492</v>
      </c>
      <c r="G776" s="13" t="s">
        <v>15298</v>
      </c>
      <c r="I776" s="1" t="s">
        <v>12930</v>
      </c>
      <c r="J776" s="14" t="s">
        <v>15315</v>
      </c>
      <c r="K776" s="15" t="s">
        <v>15316</v>
      </c>
      <c r="L776" s="16" t="s">
        <v>7505</v>
      </c>
      <c r="M776" s="14" t="s">
        <v>15317</v>
      </c>
      <c r="N776" s="15" t="s">
        <v>15318</v>
      </c>
      <c r="O776" s="16" t="s">
        <v>7505</v>
      </c>
      <c r="P776" s="1" t="s">
        <v>12935</v>
      </c>
      <c r="Q776" s="17" t="s">
        <v>15319</v>
      </c>
      <c r="R776" s="63">
        <v>27</v>
      </c>
      <c r="S776" s="12"/>
      <c r="T776" s="12"/>
    </row>
    <row r="777" spans="1:20" x14ac:dyDescent="0.25">
      <c r="A777" s="48">
        <v>776</v>
      </c>
      <c r="B777" s="11" t="s">
        <v>214</v>
      </c>
      <c r="C777" s="12" t="s">
        <v>282</v>
      </c>
      <c r="D777" s="13">
        <v>1985</v>
      </c>
      <c r="E777" s="13">
        <v>1</v>
      </c>
      <c r="F777" s="13" t="s">
        <v>592</v>
      </c>
      <c r="G777" s="13" t="s">
        <v>16</v>
      </c>
      <c r="I777" s="1" t="s">
        <v>2213</v>
      </c>
      <c r="J777" s="14" t="s">
        <v>14934</v>
      </c>
      <c r="K777" s="15">
        <v>0.28611111111111115</v>
      </c>
      <c r="L777" s="16" t="s">
        <v>1366</v>
      </c>
      <c r="M777" s="14" t="s">
        <v>14934</v>
      </c>
      <c r="N777" s="15">
        <v>0.28611111111111115</v>
      </c>
      <c r="O777" s="16" t="s">
        <v>1366</v>
      </c>
      <c r="P777" s="1" t="s">
        <v>358</v>
      </c>
      <c r="Q777" s="17" t="s">
        <v>14935</v>
      </c>
      <c r="R777" s="63">
        <v>7</v>
      </c>
      <c r="S777" s="12"/>
      <c r="T777" s="12"/>
    </row>
    <row r="778" spans="1:20" x14ac:dyDescent="0.25">
      <c r="A778" s="48">
        <v>777</v>
      </c>
      <c r="B778" s="11" t="s">
        <v>16122</v>
      </c>
      <c r="C778" s="12" t="s">
        <v>282</v>
      </c>
      <c r="D778" s="13">
        <v>1985</v>
      </c>
      <c r="E778" s="13">
        <v>1</v>
      </c>
      <c r="F778" s="13" t="s">
        <v>3995</v>
      </c>
      <c r="G778" s="13" t="s">
        <v>5</v>
      </c>
      <c r="I778" s="1" t="s">
        <v>2213</v>
      </c>
      <c r="J778" t="s">
        <v>14934</v>
      </c>
      <c r="K778" s="15">
        <v>0.28611111111111115</v>
      </c>
      <c r="L778" s="16" t="s">
        <v>89</v>
      </c>
      <c r="M778" s="14" t="s">
        <v>17537</v>
      </c>
      <c r="N778" s="15" t="s">
        <v>17538</v>
      </c>
      <c r="O778" s="16" t="s">
        <v>17539</v>
      </c>
      <c r="P778" s="1" t="s">
        <v>536</v>
      </c>
      <c r="Q778" s="17" t="s">
        <v>17540</v>
      </c>
      <c r="R778" s="63">
        <v>100</v>
      </c>
      <c r="S778" s="12"/>
      <c r="T778" s="12"/>
    </row>
    <row r="779" spans="1:20" x14ac:dyDescent="0.25">
      <c r="A779" s="48">
        <v>778</v>
      </c>
      <c r="B779" s="11" t="s">
        <v>214</v>
      </c>
      <c r="C779" s="12" t="s">
        <v>282</v>
      </c>
      <c r="D779" s="13">
        <v>1987</v>
      </c>
      <c r="E779" s="13">
        <v>1</v>
      </c>
      <c r="F779" s="13" t="s">
        <v>3995</v>
      </c>
      <c r="G779" s="13" t="s">
        <v>493</v>
      </c>
      <c r="I779" s="1" t="s">
        <v>2213</v>
      </c>
      <c r="J779" s="14" t="s">
        <v>7456</v>
      </c>
      <c r="K779" s="15" t="s">
        <v>1168</v>
      </c>
      <c r="L779" s="16" t="s">
        <v>45</v>
      </c>
      <c r="M779" s="14" t="s">
        <v>7457</v>
      </c>
      <c r="N779" s="15" t="s">
        <v>1789</v>
      </c>
      <c r="O779" s="16" t="s">
        <v>2275</v>
      </c>
      <c r="P779" s="1" t="s">
        <v>837</v>
      </c>
      <c r="Q779" s="17" t="s">
        <v>7458</v>
      </c>
      <c r="R779" s="63">
        <v>5</v>
      </c>
      <c r="S779" s="12"/>
      <c r="T779" s="12"/>
    </row>
    <row r="780" spans="1:20" x14ac:dyDescent="0.25">
      <c r="A780" s="48">
        <v>779</v>
      </c>
      <c r="B780" s="11" t="s">
        <v>214</v>
      </c>
      <c r="C780" s="12" t="s">
        <v>282</v>
      </c>
      <c r="D780" s="13">
        <v>1980</v>
      </c>
      <c r="E780" s="13">
        <v>1</v>
      </c>
      <c r="F780" s="12" t="s">
        <v>462</v>
      </c>
      <c r="G780" s="12" t="s">
        <v>5</v>
      </c>
      <c r="I780" s="1" t="s">
        <v>2213</v>
      </c>
      <c r="J780" s="14" t="s">
        <v>2214</v>
      </c>
      <c r="K780" s="15">
        <v>0.17013888888888887</v>
      </c>
      <c r="L780" s="16" t="s">
        <v>61</v>
      </c>
      <c r="M780" s="14" t="s">
        <v>2215</v>
      </c>
      <c r="N780" s="15">
        <v>0.13819444444444443</v>
      </c>
      <c r="O780" s="16" t="s">
        <v>167</v>
      </c>
      <c r="P780" s="1" t="s">
        <v>331</v>
      </c>
      <c r="Q780" s="17" t="s">
        <v>2216</v>
      </c>
      <c r="R780" s="63">
        <v>34</v>
      </c>
      <c r="S780" s="12"/>
      <c r="T780" s="12"/>
    </row>
    <row r="781" spans="1:20" x14ac:dyDescent="0.25">
      <c r="A781" s="48">
        <v>780</v>
      </c>
      <c r="B781" s="11" t="s">
        <v>214</v>
      </c>
      <c r="C781" s="12" t="s">
        <v>282</v>
      </c>
      <c r="D781" s="13">
        <v>1980</v>
      </c>
      <c r="E781" s="13">
        <v>1</v>
      </c>
      <c r="F781" s="13" t="s">
        <v>14628</v>
      </c>
      <c r="G781" s="13" t="s">
        <v>5</v>
      </c>
      <c r="H781" s="13" t="s">
        <v>14642</v>
      </c>
      <c r="I781" s="1" t="s">
        <v>2213</v>
      </c>
      <c r="J781" t="s">
        <v>14629</v>
      </c>
      <c r="K781" s="15">
        <v>0.17013888888888887</v>
      </c>
      <c r="L781" s="16" t="s">
        <v>101</v>
      </c>
      <c r="M781" s="14" t="s">
        <v>14630</v>
      </c>
      <c r="N781" s="15">
        <v>0.22430555555555556</v>
      </c>
      <c r="O781" s="16" t="s">
        <v>45</v>
      </c>
      <c r="P781" s="1" t="s">
        <v>331</v>
      </c>
      <c r="Q781" s="17" t="s">
        <v>14631</v>
      </c>
      <c r="R781" s="63">
        <v>43</v>
      </c>
      <c r="S781" s="12"/>
      <c r="T781" s="12"/>
    </row>
    <row r="782" spans="1:20" x14ac:dyDescent="0.25">
      <c r="A782" s="48">
        <v>781</v>
      </c>
      <c r="B782" s="11" t="s">
        <v>214</v>
      </c>
      <c r="C782" s="12" t="s">
        <v>300</v>
      </c>
      <c r="D782" s="13">
        <v>1974</v>
      </c>
      <c r="E782" s="13">
        <v>1</v>
      </c>
      <c r="F782" s="13" t="s">
        <v>3995</v>
      </c>
      <c r="G782" s="13" t="s">
        <v>4520</v>
      </c>
      <c r="H782" s="13" t="s">
        <v>17671</v>
      </c>
      <c r="I782" s="1" t="s">
        <v>4593</v>
      </c>
      <c r="J782" s="14" t="s">
        <v>4594</v>
      </c>
      <c r="L782" s="16" t="s">
        <v>283</v>
      </c>
      <c r="O782" s="16" t="s">
        <v>283</v>
      </c>
      <c r="P782" s="1" t="s">
        <v>2929</v>
      </c>
      <c r="Q782" s="17" t="s">
        <v>10744</v>
      </c>
      <c r="R782" s="63">
        <v>7</v>
      </c>
      <c r="S782" s="12"/>
      <c r="T782" s="12"/>
    </row>
    <row r="783" spans="1:20" x14ac:dyDescent="0.25">
      <c r="A783" s="48">
        <v>782</v>
      </c>
      <c r="B783" s="11" t="s">
        <v>214</v>
      </c>
      <c r="C783" s="12" t="s">
        <v>282</v>
      </c>
      <c r="D783" s="25">
        <v>1983</v>
      </c>
      <c r="E783" s="12">
        <v>1</v>
      </c>
      <c r="F783" s="12" t="s">
        <v>1944</v>
      </c>
      <c r="G783" s="12" t="s">
        <v>16</v>
      </c>
      <c r="H783" s="12"/>
      <c r="I783" s="1" t="s">
        <v>83</v>
      </c>
      <c r="J783" s="14" t="s">
        <v>82</v>
      </c>
      <c r="K783" s="15">
        <v>0.24305555555555555</v>
      </c>
      <c r="L783" s="16" t="s">
        <v>84</v>
      </c>
      <c r="M783" s="14" t="s">
        <v>85</v>
      </c>
      <c r="N783" s="15">
        <v>0.20138888888888887</v>
      </c>
      <c r="O783" s="16" t="s">
        <v>84</v>
      </c>
      <c r="P783" s="1" t="s">
        <v>151</v>
      </c>
      <c r="Q783" s="17" t="s">
        <v>10745</v>
      </c>
      <c r="R783" s="63">
        <v>5</v>
      </c>
      <c r="S783" s="12"/>
      <c r="T783" s="12"/>
    </row>
    <row r="784" spans="1:20" x14ac:dyDescent="0.25">
      <c r="A784" s="48">
        <v>783</v>
      </c>
      <c r="B784" s="11" t="s">
        <v>214</v>
      </c>
      <c r="C784" s="12" t="s">
        <v>282</v>
      </c>
      <c r="D784" s="25">
        <v>1985</v>
      </c>
      <c r="E784" s="12">
        <v>1</v>
      </c>
      <c r="F784" s="12" t="s">
        <v>3994</v>
      </c>
      <c r="G784" s="12" t="s">
        <v>104</v>
      </c>
      <c r="H784" s="12"/>
      <c r="I784" s="1" t="s">
        <v>732</v>
      </c>
      <c r="J784" s="14" t="s">
        <v>733</v>
      </c>
      <c r="K784" s="15" t="s">
        <v>1168</v>
      </c>
      <c r="L784" s="16" t="s">
        <v>221</v>
      </c>
      <c r="M784" s="14" t="s">
        <v>1943</v>
      </c>
      <c r="N784" s="15" t="s">
        <v>1168</v>
      </c>
      <c r="O784" s="16" t="s">
        <v>76</v>
      </c>
      <c r="P784" s="1" t="s">
        <v>111</v>
      </c>
      <c r="Q784" s="17" t="s">
        <v>734</v>
      </c>
      <c r="R784" s="63">
        <v>10</v>
      </c>
      <c r="S784" s="12"/>
      <c r="T784" s="12"/>
    </row>
    <row r="785" spans="1:20" x14ac:dyDescent="0.25">
      <c r="A785" s="48">
        <v>784</v>
      </c>
      <c r="B785" s="11" t="s">
        <v>214</v>
      </c>
      <c r="C785" s="12" t="s">
        <v>282</v>
      </c>
      <c r="D785" s="13">
        <v>1985</v>
      </c>
      <c r="E785" s="13">
        <v>1</v>
      </c>
      <c r="F785" s="12" t="s">
        <v>3995</v>
      </c>
      <c r="G785" s="12" t="s">
        <v>58</v>
      </c>
      <c r="I785" s="1" t="s">
        <v>732</v>
      </c>
      <c r="J785" s="14" t="s">
        <v>937</v>
      </c>
      <c r="K785" s="15">
        <v>0.26874999999999999</v>
      </c>
      <c r="L785" s="16" t="s">
        <v>53</v>
      </c>
      <c r="M785" s="1" t="s">
        <v>938</v>
      </c>
      <c r="N785" s="15">
        <v>0.2638888888888889</v>
      </c>
      <c r="O785" s="16" t="s">
        <v>110</v>
      </c>
      <c r="P785" s="1" t="s">
        <v>75</v>
      </c>
      <c r="Q785" s="17" t="s">
        <v>939</v>
      </c>
      <c r="R785" s="63">
        <v>10</v>
      </c>
      <c r="S785" s="12"/>
      <c r="T785" s="12"/>
    </row>
    <row r="786" spans="1:20" x14ac:dyDescent="0.25">
      <c r="A786" s="48">
        <v>785</v>
      </c>
      <c r="B786" s="11" t="s">
        <v>214</v>
      </c>
      <c r="C786" s="12" t="s">
        <v>282</v>
      </c>
      <c r="D786" s="13">
        <v>1987</v>
      </c>
      <c r="E786" s="13">
        <v>1</v>
      </c>
      <c r="F786" s="13" t="s">
        <v>592</v>
      </c>
      <c r="G786" s="13" t="s">
        <v>16</v>
      </c>
      <c r="I786" s="1" t="s">
        <v>7367</v>
      </c>
      <c r="J786" s="14" t="s">
        <v>7369</v>
      </c>
      <c r="K786" s="15">
        <v>0.39652777777777781</v>
      </c>
      <c r="L786" s="16" t="s">
        <v>37</v>
      </c>
      <c r="M786" s="14" t="s">
        <v>7368</v>
      </c>
      <c r="N786" s="15">
        <v>0.29375000000000001</v>
      </c>
      <c r="O786" s="16" t="s">
        <v>167</v>
      </c>
      <c r="P786" s="1" t="s">
        <v>2287</v>
      </c>
      <c r="Q786" s="17" t="s">
        <v>7370</v>
      </c>
      <c r="R786" s="63">
        <v>25</v>
      </c>
      <c r="S786" s="12"/>
      <c r="T786" s="12"/>
    </row>
    <row r="787" spans="1:20" x14ac:dyDescent="0.25">
      <c r="A787" s="48">
        <v>786</v>
      </c>
      <c r="B787" s="11" t="s">
        <v>214</v>
      </c>
      <c r="C787" s="12" t="s">
        <v>282</v>
      </c>
      <c r="D787" s="13">
        <v>1988</v>
      </c>
      <c r="E787" s="13">
        <v>1</v>
      </c>
      <c r="F787" s="13" t="s">
        <v>1004</v>
      </c>
      <c r="G787" s="13" t="s">
        <v>58</v>
      </c>
      <c r="I787" s="1" t="s">
        <v>3940</v>
      </c>
      <c r="J787" s="14" t="s">
        <v>3941</v>
      </c>
      <c r="K787" s="15">
        <v>0.22361111111111109</v>
      </c>
      <c r="L787" s="16" t="s">
        <v>76</v>
      </c>
      <c r="M787" s="14" t="s">
        <v>3942</v>
      </c>
      <c r="N787" s="15" t="s">
        <v>3943</v>
      </c>
      <c r="O787" s="16" t="s">
        <v>3944</v>
      </c>
      <c r="P787" s="1" t="s">
        <v>556</v>
      </c>
      <c r="Q787" s="17" t="s">
        <v>10746</v>
      </c>
      <c r="R787" s="63">
        <v>4</v>
      </c>
      <c r="S787" s="12"/>
      <c r="T787" s="12"/>
    </row>
    <row r="788" spans="1:20" x14ac:dyDescent="0.25">
      <c r="A788" s="48">
        <v>787</v>
      </c>
      <c r="B788" s="11" t="s">
        <v>214</v>
      </c>
      <c r="C788" s="12" t="s">
        <v>282</v>
      </c>
      <c r="D788" s="13">
        <v>1996</v>
      </c>
      <c r="E788" s="13">
        <v>1</v>
      </c>
      <c r="F788" s="13" t="s">
        <v>3995</v>
      </c>
      <c r="G788" s="13" t="s">
        <v>143</v>
      </c>
      <c r="I788" s="1" t="s">
        <v>15205</v>
      </c>
      <c r="J788" s="14" t="s">
        <v>15206</v>
      </c>
      <c r="K788" s="15">
        <v>0.22916666666666666</v>
      </c>
      <c r="L788" s="16" t="s">
        <v>665</v>
      </c>
      <c r="M788" s="14" t="s">
        <v>15207</v>
      </c>
      <c r="N788" s="15" t="s">
        <v>15208</v>
      </c>
      <c r="O788" s="16" t="s">
        <v>4466</v>
      </c>
      <c r="P788" s="1" t="s">
        <v>15210</v>
      </c>
      <c r="Q788" s="17" t="s">
        <v>15209</v>
      </c>
      <c r="R788" s="63">
        <v>14</v>
      </c>
      <c r="S788" s="12"/>
      <c r="T788" s="12"/>
    </row>
    <row r="789" spans="1:20" x14ac:dyDescent="0.25">
      <c r="A789" s="48">
        <v>788</v>
      </c>
      <c r="B789" s="11" t="s">
        <v>214</v>
      </c>
      <c r="C789" s="12" t="s">
        <v>282</v>
      </c>
      <c r="D789" s="13">
        <v>1982</v>
      </c>
      <c r="E789" s="13">
        <v>1</v>
      </c>
      <c r="F789" s="12" t="s">
        <v>3995</v>
      </c>
      <c r="G789" s="12" t="s">
        <v>16</v>
      </c>
      <c r="I789" s="1" t="s">
        <v>2254</v>
      </c>
      <c r="J789" s="14" t="s">
        <v>2255</v>
      </c>
      <c r="K789" s="15">
        <v>0.28125</v>
      </c>
      <c r="L789" s="16" t="s">
        <v>37</v>
      </c>
      <c r="M789" s="14" t="s">
        <v>2255</v>
      </c>
      <c r="N789" s="15">
        <v>0.13541666666666666</v>
      </c>
      <c r="O789" s="16" t="s">
        <v>37</v>
      </c>
      <c r="P789" s="1" t="s">
        <v>151</v>
      </c>
      <c r="Q789" s="17" t="s">
        <v>2256</v>
      </c>
      <c r="R789" s="63">
        <v>12</v>
      </c>
      <c r="S789" s="12"/>
      <c r="T789" s="12"/>
    </row>
    <row r="790" spans="1:20" x14ac:dyDescent="0.25">
      <c r="A790" s="48">
        <v>789</v>
      </c>
      <c r="B790" s="11" t="s">
        <v>214</v>
      </c>
      <c r="C790" s="12" t="s">
        <v>282</v>
      </c>
      <c r="D790" s="13">
        <v>1982</v>
      </c>
      <c r="E790" s="13">
        <v>1</v>
      </c>
      <c r="F790" s="12" t="s">
        <v>1004</v>
      </c>
      <c r="G790" s="12" t="s">
        <v>16</v>
      </c>
      <c r="I790" s="1" t="s">
        <v>2254</v>
      </c>
      <c r="J790" s="14" t="s">
        <v>2255</v>
      </c>
      <c r="K790" s="15">
        <v>0.28125</v>
      </c>
      <c r="L790" s="16" t="s">
        <v>37</v>
      </c>
      <c r="M790" s="14" t="s">
        <v>2255</v>
      </c>
      <c r="N790" s="15">
        <v>0.13541666666666666</v>
      </c>
      <c r="O790" s="16" t="s">
        <v>37</v>
      </c>
      <c r="P790" s="1" t="s">
        <v>2257</v>
      </c>
      <c r="Q790" s="17" t="s">
        <v>2258</v>
      </c>
      <c r="R790" s="63">
        <v>9</v>
      </c>
      <c r="S790" s="12"/>
      <c r="T790" s="12"/>
    </row>
    <row r="791" spans="1:20" x14ac:dyDescent="0.25">
      <c r="A791" s="48">
        <v>790</v>
      </c>
      <c r="B791" s="11" t="s">
        <v>16122</v>
      </c>
      <c r="C791" s="12" t="s">
        <v>282</v>
      </c>
      <c r="D791" s="13">
        <v>1982</v>
      </c>
      <c r="E791" s="13">
        <v>1</v>
      </c>
      <c r="F791" s="12" t="s">
        <v>1004</v>
      </c>
      <c r="G791" s="12" t="s">
        <v>16</v>
      </c>
      <c r="H791" s="13" t="s">
        <v>16330</v>
      </c>
      <c r="I791" s="1" t="s">
        <v>2254</v>
      </c>
      <c r="J791" s="14" t="s">
        <v>2255</v>
      </c>
      <c r="K791" s="15">
        <v>0.28125</v>
      </c>
      <c r="L791" s="16" t="s">
        <v>37</v>
      </c>
      <c r="M791" s="14" t="s">
        <v>2255</v>
      </c>
      <c r="N791" s="15">
        <v>0.13541666666666666</v>
      </c>
      <c r="O791" s="16" t="s">
        <v>37</v>
      </c>
      <c r="P791" s="1" t="s">
        <v>2257</v>
      </c>
      <c r="Q791" s="17" t="s">
        <v>16363</v>
      </c>
      <c r="R791" s="63">
        <v>4</v>
      </c>
      <c r="S791" s="12"/>
      <c r="T791" s="12"/>
    </row>
    <row r="792" spans="1:20" x14ac:dyDescent="0.25">
      <c r="A792" s="48">
        <v>791</v>
      </c>
      <c r="B792" s="11" t="s">
        <v>214</v>
      </c>
      <c r="C792" s="12" t="s">
        <v>848</v>
      </c>
      <c r="D792" s="13">
        <v>1979</v>
      </c>
      <c r="E792" s="13">
        <v>2</v>
      </c>
      <c r="F792" s="13" t="s">
        <v>3995</v>
      </c>
      <c r="G792" s="13" t="s">
        <v>16</v>
      </c>
      <c r="I792" s="1" t="s">
        <v>5041</v>
      </c>
      <c r="J792" s="14" t="s">
        <v>5042</v>
      </c>
      <c r="K792" s="15">
        <v>0.23333333333333331</v>
      </c>
      <c r="L792" s="16" t="s">
        <v>89</v>
      </c>
      <c r="M792" s="14" t="s">
        <v>5043</v>
      </c>
      <c r="N792" s="15">
        <v>0.31805555555555554</v>
      </c>
      <c r="O792" s="16" t="s">
        <v>405</v>
      </c>
      <c r="P792" s="1" t="s">
        <v>75</v>
      </c>
      <c r="Q792" s="17" t="s">
        <v>10747</v>
      </c>
      <c r="R792" s="63">
        <v>11</v>
      </c>
      <c r="S792" s="12"/>
      <c r="T792" s="12"/>
    </row>
    <row r="793" spans="1:20" x14ac:dyDescent="0.25">
      <c r="A793" s="48">
        <v>792</v>
      </c>
      <c r="B793" s="11" t="s">
        <v>214</v>
      </c>
      <c r="C793" s="12" t="s">
        <v>282</v>
      </c>
      <c r="D793" s="13">
        <v>1998</v>
      </c>
      <c r="E793" s="13">
        <v>1</v>
      </c>
      <c r="F793" s="13" t="s">
        <v>3995</v>
      </c>
      <c r="G793" s="13" t="s">
        <v>143</v>
      </c>
      <c r="I793" s="1" t="s">
        <v>15958</v>
      </c>
      <c r="J793" s="14" t="s">
        <v>15959</v>
      </c>
      <c r="K793" s="15">
        <v>0.35694444444444445</v>
      </c>
      <c r="L793" s="16" t="s">
        <v>665</v>
      </c>
      <c r="M793" s="14" t="s">
        <v>15960</v>
      </c>
      <c r="N793" s="15">
        <v>0.31388888888888888</v>
      </c>
      <c r="O793" s="16" t="s">
        <v>665</v>
      </c>
      <c r="P793" s="1" t="s">
        <v>10187</v>
      </c>
      <c r="Q793" s="17" t="s">
        <v>15961</v>
      </c>
      <c r="R793" s="63">
        <v>7</v>
      </c>
      <c r="S793" s="12"/>
      <c r="T793" s="12"/>
    </row>
    <row r="794" spans="1:20" x14ac:dyDescent="0.25">
      <c r="A794" s="48">
        <v>793</v>
      </c>
      <c r="B794" s="11" t="s">
        <v>214</v>
      </c>
      <c r="C794" s="12" t="s">
        <v>282</v>
      </c>
      <c r="D794" s="13">
        <v>1985</v>
      </c>
      <c r="E794" s="13">
        <v>1</v>
      </c>
      <c r="F794" s="12" t="s">
        <v>3995</v>
      </c>
      <c r="G794" s="12" t="s">
        <v>58</v>
      </c>
      <c r="I794" s="1" t="s">
        <v>1635</v>
      </c>
      <c r="J794" s="14" t="s">
        <v>1636</v>
      </c>
      <c r="K794" s="15">
        <v>0.32291666666666669</v>
      </c>
      <c r="L794" s="16" t="s">
        <v>274</v>
      </c>
      <c r="M794" s="14" t="s">
        <v>1637</v>
      </c>
      <c r="N794" s="15">
        <v>0.29375000000000001</v>
      </c>
      <c r="O794" s="16" t="s">
        <v>274</v>
      </c>
      <c r="P794" s="1" t="s">
        <v>75</v>
      </c>
      <c r="Q794" s="17" t="s">
        <v>10748</v>
      </c>
      <c r="R794" s="63">
        <v>10</v>
      </c>
      <c r="S794" s="12"/>
      <c r="T794" s="12"/>
    </row>
    <row r="795" spans="1:20" x14ac:dyDescent="0.25">
      <c r="A795" s="48">
        <v>794</v>
      </c>
      <c r="B795" s="11" t="s">
        <v>214</v>
      </c>
      <c r="C795" s="12" t="s">
        <v>282</v>
      </c>
      <c r="D795" s="13">
        <v>1984</v>
      </c>
      <c r="E795" s="13">
        <v>1</v>
      </c>
      <c r="F795" s="12" t="s">
        <v>3995</v>
      </c>
      <c r="G795" s="12" t="s">
        <v>58</v>
      </c>
      <c r="H795" s="13" t="s">
        <v>14684</v>
      </c>
      <c r="I795" s="18" t="s">
        <v>1635</v>
      </c>
      <c r="J795" s="14" t="s">
        <v>1837</v>
      </c>
      <c r="K795" s="15">
        <v>0.33819444444444446</v>
      </c>
      <c r="L795" s="16" t="s">
        <v>89</v>
      </c>
      <c r="M795" s="14" t="s">
        <v>2429</v>
      </c>
      <c r="N795" s="15" t="s">
        <v>1789</v>
      </c>
      <c r="O795" s="16" t="s">
        <v>1839</v>
      </c>
      <c r="P795" s="1" t="s">
        <v>75</v>
      </c>
      <c r="Q795" s="17" t="s">
        <v>10749</v>
      </c>
      <c r="R795" s="63">
        <v>19</v>
      </c>
      <c r="S795" s="12"/>
      <c r="T795" s="12"/>
    </row>
    <row r="796" spans="1:20" x14ac:dyDescent="0.25">
      <c r="A796" s="48">
        <v>795</v>
      </c>
      <c r="B796" s="11" t="s">
        <v>214</v>
      </c>
      <c r="C796" s="12" t="s">
        <v>282</v>
      </c>
      <c r="D796" s="13">
        <v>1992</v>
      </c>
      <c r="E796" s="13">
        <v>1</v>
      </c>
      <c r="F796" s="13" t="s">
        <v>3995</v>
      </c>
      <c r="G796" s="13" t="s">
        <v>143</v>
      </c>
      <c r="I796" s="1" t="s">
        <v>10146</v>
      </c>
      <c r="J796" s="14" t="s">
        <v>10147</v>
      </c>
      <c r="K796" s="15">
        <v>0.14791666666666667</v>
      </c>
      <c r="L796" s="16" t="s">
        <v>237</v>
      </c>
      <c r="M796" s="14" t="s">
        <v>10148</v>
      </c>
      <c r="N796" s="15">
        <v>0.14930555555555555</v>
      </c>
      <c r="O796" s="16" t="s">
        <v>1366</v>
      </c>
      <c r="P796" s="1" t="s">
        <v>1728</v>
      </c>
      <c r="Q796" s="17" t="s">
        <v>10149</v>
      </c>
      <c r="R796" s="63">
        <v>20</v>
      </c>
      <c r="S796" s="12"/>
      <c r="T796" s="12"/>
    </row>
    <row r="797" spans="1:20" x14ac:dyDescent="0.25">
      <c r="A797" s="48">
        <v>796</v>
      </c>
      <c r="B797" s="11" t="s">
        <v>16122</v>
      </c>
      <c r="C797" s="12" t="s">
        <v>282</v>
      </c>
      <c r="D797" s="13">
        <v>1991</v>
      </c>
      <c r="E797" s="13">
        <v>1</v>
      </c>
      <c r="F797" s="13" t="s">
        <v>1004</v>
      </c>
      <c r="G797" s="13" t="s">
        <v>96</v>
      </c>
      <c r="H797" s="13" t="s">
        <v>16330</v>
      </c>
      <c r="I797" s="1" t="s">
        <v>16819</v>
      </c>
      <c r="J797" s="14" t="s">
        <v>16820</v>
      </c>
      <c r="K797" s="15">
        <v>0.20625000000000002</v>
      </c>
      <c r="L797" s="16" t="s">
        <v>258</v>
      </c>
      <c r="M797" s="14" t="s">
        <v>16821</v>
      </c>
      <c r="N797" s="15" t="s">
        <v>16822</v>
      </c>
      <c r="O797" s="16" t="s">
        <v>258</v>
      </c>
      <c r="P797" s="1" t="s">
        <v>10225</v>
      </c>
      <c r="Q797" s="17" t="s">
        <v>16823</v>
      </c>
      <c r="R797" s="63">
        <v>15</v>
      </c>
      <c r="S797" s="12"/>
      <c r="T797" s="12"/>
    </row>
    <row r="798" spans="1:20" x14ac:dyDescent="0.25">
      <c r="A798" s="48">
        <v>797</v>
      </c>
      <c r="B798" s="11" t="s">
        <v>214</v>
      </c>
      <c r="C798" s="12" t="s">
        <v>282</v>
      </c>
      <c r="D798" s="13">
        <v>1998</v>
      </c>
      <c r="E798" s="13">
        <v>1</v>
      </c>
      <c r="F798" s="13" t="s">
        <v>3994</v>
      </c>
      <c r="G798" s="13" t="s">
        <v>143</v>
      </c>
      <c r="I798" s="1" t="s">
        <v>16003</v>
      </c>
      <c r="J798" s="14" t="s">
        <v>16004</v>
      </c>
      <c r="K798" s="15">
        <v>0.40625</v>
      </c>
      <c r="L798" s="16" t="s">
        <v>89</v>
      </c>
      <c r="M798" s="14" t="s">
        <v>16005</v>
      </c>
      <c r="N798" s="15" t="s">
        <v>16006</v>
      </c>
      <c r="O798" s="16" t="s">
        <v>8805</v>
      </c>
      <c r="P798" s="1" t="s">
        <v>16007</v>
      </c>
      <c r="Q798" s="17" t="s">
        <v>16008</v>
      </c>
      <c r="R798" s="63">
        <v>7</v>
      </c>
      <c r="S798" s="12"/>
      <c r="T798" s="12"/>
    </row>
    <row r="799" spans="1:20" x14ac:dyDescent="0.25">
      <c r="A799" s="48">
        <v>798</v>
      </c>
      <c r="B799" s="11" t="s">
        <v>214</v>
      </c>
      <c r="C799" s="12" t="s">
        <v>282</v>
      </c>
      <c r="D799" s="13">
        <v>1996</v>
      </c>
      <c r="E799" s="13">
        <v>1</v>
      </c>
      <c r="F799" s="13" t="s">
        <v>1004</v>
      </c>
      <c r="G799" s="13" t="s">
        <v>15288</v>
      </c>
      <c r="I799" s="1" t="s">
        <v>15199</v>
      </c>
      <c r="J799" s="14" t="s">
        <v>15200</v>
      </c>
      <c r="K799" s="15">
        <v>0.21111111111111111</v>
      </c>
      <c r="L799" s="16" t="s">
        <v>1961</v>
      </c>
      <c r="M799" s="14" t="s">
        <v>15201</v>
      </c>
      <c r="N799" s="15" t="s">
        <v>15202</v>
      </c>
      <c r="O799" s="16" t="s">
        <v>15203</v>
      </c>
      <c r="P799" s="1" t="s">
        <v>8010</v>
      </c>
      <c r="Q799" s="17" t="s">
        <v>15204</v>
      </c>
      <c r="R799" s="63">
        <v>12</v>
      </c>
      <c r="S799" s="12"/>
      <c r="T799" s="12"/>
    </row>
    <row r="800" spans="1:20" x14ac:dyDescent="0.25">
      <c r="A800" s="48">
        <v>799</v>
      </c>
      <c r="B800" s="11" t="s">
        <v>16122</v>
      </c>
      <c r="C800" s="12" t="s">
        <v>282</v>
      </c>
      <c r="D800" s="13">
        <v>1986</v>
      </c>
      <c r="E800" s="13">
        <v>1</v>
      </c>
      <c r="F800" s="13" t="s">
        <v>1944</v>
      </c>
      <c r="G800" s="13" t="s">
        <v>104</v>
      </c>
      <c r="H800" s="13" t="s">
        <v>16330</v>
      </c>
      <c r="I800" s="1" t="s">
        <v>17223</v>
      </c>
      <c r="J800" t="s">
        <v>17224</v>
      </c>
      <c r="K800" s="15" t="s">
        <v>17225</v>
      </c>
      <c r="L800" s="16" t="s">
        <v>1718</v>
      </c>
      <c r="M800" s="14" t="s">
        <v>17226</v>
      </c>
      <c r="N800" s="15" t="s">
        <v>17227</v>
      </c>
      <c r="O800" s="16" t="s">
        <v>373</v>
      </c>
      <c r="P800" s="1" t="s">
        <v>1774</v>
      </c>
      <c r="Q800" s="17" t="s">
        <v>17232</v>
      </c>
      <c r="R800" s="63">
        <v>9</v>
      </c>
      <c r="S800" s="12"/>
      <c r="T800" s="12"/>
    </row>
    <row r="801" spans="1:20" x14ac:dyDescent="0.25">
      <c r="A801" s="48">
        <v>800</v>
      </c>
      <c r="B801" s="11" t="s">
        <v>214</v>
      </c>
      <c r="C801" s="12" t="s">
        <v>282</v>
      </c>
      <c r="D801" s="13">
        <v>1997</v>
      </c>
      <c r="E801" s="13">
        <v>1</v>
      </c>
      <c r="F801" s="13" t="s">
        <v>3995</v>
      </c>
      <c r="G801" s="13" t="s">
        <v>1749</v>
      </c>
      <c r="I801" s="1" t="s">
        <v>13639</v>
      </c>
      <c r="J801" s="14" t="s">
        <v>13643</v>
      </c>
      <c r="K801" s="15">
        <v>0.26041666666666669</v>
      </c>
      <c r="L801" s="16" t="s">
        <v>137</v>
      </c>
      <c r="M801" s="14" t="s">
        <v>13644</v>
      </c>
      <c r="N801" s="15">
        <v>0.26041666666666669</v>
      </c>
      <c r="O801" s="16" t="s">
        <v>137</v>
      </c>
      <c r="P801" s="1" t="s">
        <v>1666</v>
      </c>
      <c r="Q801" s="17" t="s">
        <v>13645</v>
      </c>
      <c r="R801" s="63">
        <v>15</v>
      </c>
      <c r="S801" s="12"/>
      <c r="T801" s="12"/>
    </row>
    <row r="802" spans="1:20" x14ac:dyDescent="0.25">
      <c r="A802" s="48">
        <v>801</v>
      </c>
      <c r="B802" s="11" t="s">
        <v>214</v>
      </c>
      <c r="C802" s="12" t="s">
        <v>282</v>
      </c>
      <c r="D802" s="13">
        <v>1997</v>
      </c>
      <c r="E802" s="13">
        <v>1</v>
      </c>
      <c r="F802" s="13" t="s">
        <v>3995</v>
      </c>
      <c r="G802" s="13" t="s">
        <v>143</v>
      </c>
      <c r="I802" s="1" t="s">
        <v>13639</v>
      </c>
      <c r="J802" s="14" t="s">
        <v>13640</v>
      </c>
      <c r="K802" s="15">
        <v>0.25763888888888892</v>
      </c>
      <c r="L802" s="16" t="s">
        <v>137</v>
      </c>
      <c r="M802" s="14" t="s">
        <v>13641</v>
      </c>
      <c r="N802" s="15">
        <v>0.24652777777777779</v>
      </c>
      <c r="O802" s="16" t="s">
        <v>137</v>
      </c>
      <c r="P802" s="1" t="s">
        <v>1666</v>
      </c>
      <c r="Q802" s="17" t="s">
        <v>13642</v>
      </c>
      <c r="R802" s="63">
        <v>15</v>
      </c>
      <c r="S802" s="12"/>
      <c r="T802" s="12"/>
    </row>
    <row r="803" spans="1:20" x14ac:dyDescent="0.25">
      <c r="A803" s="48">
        <v>802</v>
      </c>
      <c r="B803" s="11" t="s">
        <v>214</v>
      </c>
      <c r="C803" s="12" t="s">
        <v>282</v>
      </c>
      <c r="D803" s="13">
        <v>1994</v>
      </c>
      <c r="E803" s="13">
        <v>1</v>
      </c>
      <c r="F803" s="13" t="s">
        <v>3482</v>
      </c>
      <c r="G803" s="13" t="s">
        <v>96</v>
      </c>
      <c r="I803" s="1" t="s">
        <v>8447</v>
      </c>
      <c r="J803" s="14" t="s">
        <v>10301</v>
      </c>
      <c r="K803" s="15" t="s">
        <v>10302</v>
      </c>
      <c r="L803" s="16" t="s">
        <v>345</v>
      </c>
      <c r="M803" s="14" t="s">
        <v>10303</v>
      </c>
      <c r="N803" s="15" t="s">
        <v>10304</v>
      </c>
      <c r="O803" s="16" t="s">
        <v>3644</v>
      </c>
      <c r="P803" s="1" t="s">
        <v>487</v>
      </c>
      <c r="Q803" s="17" t="s">
        <v>10305</v>
      </c>
      <c r="R803" s="63">
        <v>4</v>
      </c>
      <c r="S803" s="12"/>
      <c r="T803" s="12"/>
    </row>
    <row r="804" spans="1:20" x14ac:dyDescent="0.25">
      <c r="A804" s="48">
        <v>803</v>
      </c>
      <c r="B804" s="11" t="s">
        <v>214</v>
      </c>
      <c r="C804" s="12" t="s">
        <v>282</v>
      </c>
      <c r="D804" s="13">
        <v>1993</v>
      </c>
      <c r="E804" s="13">
        <v>1</v>
      </c>
      <c r="F804" s="13" t="s">
        <v>1944</v>
      </c>
      <c r="G804" s="13" t="s">
        <v>96</v>
      </c>
      <c r="I804" s="1" t="s">
        <v>8447</v>
      </c>
      <c r="J804" s="14" t="s">
        <v>10102</v>
      </c>
      <c r="K804" s="15" t="s">
        <v>10103</v>
      </c>
      <c r="L804" s="16" t="s">
        <v>2883</v>
      </c>
      <c r="M804" s="14" t="s">
        <v>10104</v>
      </c>
      <c r="N804" s="15" t="s">
        <v>10105</v>
      </c>
      <c r="O804" s="16" t="s">
        <v>10106</v>
      </c>
      <c r="P804" s="1" t="s">
        <v>487</v>
      </c>
      <c r="Q804" s="17" t="s">
        <v>10107</v>
      </c>
      <c r="R804" s="63">
        <v>4</v>
      </c>
      <c r="S804" s="12"/>
      <c r="T804" s="12"/>
    </row>
    <row r="805" spans="1:20" x14ac:dyDescent="0.25">
      <c r="A805" s="48">
        <v>804</v>
      </c>
      <c r="B805" s="11" t="s">
        <v>214</v>
      </c>
      <c r="C805" s="12" t="s">
        <v>282</v>
      </c>
      <c r="D805" s="13">
        <v>1991</v>
      </c>
      <c r="E805" s="13">
        <v>1</v>
      </c>
      <c r="F805" s="13" t="s">
        <v>492</v>
      </c>
      <c r="G805" s="13" t="s">
        <v>96</v>
      </c>
      <c r="I805" s="1" t="s">
        <v>8447</v>
      </c>
      <c r="J805" s="14" t="s">
        <v>8449</v>
      </c>
      <c r="K805" s="15" t="s">
        <v>8448</v>
      </c>
      <c r="L805" s="16" t="s">
        <v>8450</v>
      </c>
      <c r="M805" s="14" t="s">
        <v>8451</v>
      </c>
      <c r="N805" s="15" t="s">
        <v>8452</v>
      </c>
      <c r="O805" s="16" t="s">
        <v>8453</v>
      </c>
      <c r="P805" s="1" t="s">
        <v>487</v>
      </c>
      <c r="Q805" s="17" t="s">
        <v>8454</v>
      </c>
      <c r="R805" s="63">
        <v>15</v>
      </c>
      <c r="S805" s="12"/>
      <c r="T805" s="12"/>
    </row>
    <row r="806" spans="1:20" x14ac:dyDescent="0.25">
      <c r="A806" s="48">
        <v>805</v>
      </c>
      <c r="B806" s="11" t="s">
        <v>214</v>
      </c>
      <c r="C806" s="12" t="s">
        <v>282</v>
      </c>
      <c r="D806" s="13">
        <v>1989</v>
      </c>
      <c r="E806" s="13">
        <v>1</v>
      </c>
      <c r="F806" s="13" t="s">
        <v>3995</v>
      </c>
      <c r="G806" s="13" t="s">
        <v>143</v>
      </c>
      <c r="I806" s="1" t="s">
        <v>7492</v>
      </c>
      <c r="J806" s="14" t="s">
        <v>7489</v>
      </c>
      <c r="K806" s="15">
        <v>0.22222222222222221</v>
      </c>
      <c r="L806" s="16" t="s">
        <v>25</v>
      </c>
      <c r="M806" s="14" t="s">
        <v>7490</v>
      </c>
      <c r="N806" s="15">
        <v>0.24305555555555555</v>
      </c>
      <c r="O806" s="16" t="s">
        <v>25</v>
      </c>
      <c r="P806" s="1" t="s">
        <v>1666</v>
      </c>
      <c r="Q806" s="17" t="s">
        <v>7491</v>
      </c>
      <c r="R806" s="63">
        <v>5</v>
      </c>
      <c r="S806" s="12"/>
      <c r="T806" s="12"/>
    </row>
    <row r="807" spans="1:20" x14ac:dyDescent="0.25">
      <c r="A807" s="48">
        <v>806</v>
      </c>
      <c r="B807" s="11" t="s">
        <v>214</v>
      </c>
      <c r="C807" s="12" t="s">
        <v>282</v>
      </c>
      <c r="D807" s="13">
        <v>1989</v>
      </c>
      <c r="E807" s="13">
        <v>1</v>
      </c>
      <c r="F807" s="13" t="s">
        <v>3482</v>
      </c>
      <c r="G807" s="13" t="s">
        <v>143</v>
      </c>
      <c r="H807" s="13" t="s">
        <v>14684</v>
      </c>
      <c r="I807" s="18" t="s">
        <v>7492</v>
      </c>
      <c r="J807" s="14" t="s">
        <v>7493</v>
      </c>
      <c r="K807" s="15">
        <v>0.24305555555555555</v>
      </c>
      <c r="L807" s="16" t="s">
        <v>25</v>
      </c>
      <c r="M807" s="14" t="s">
        <v>7494</v>
      </c>
      <c r="N807" s="15">
        <v>0.21527777777777779</v>
      </c>
      <c r="O807" s="16" t="s">
        <v>25</v>
      </c>
      <c r="P807" s="1" t="s">
        <v>17</v>
      </c>
      <c r="Q807" s="17" t="s">
        <v>7495</v>
      </c>
      <c r="R807" s="63">
        <v>6</v>
      </c>
      <c r="S807" s="12"/>
      <c r="T807" s="12"/>
    </row>
    <row r="808" spans="1:20" x14ac:dyDescent="0.25">
      <c r="A808" s="48">
        <v>807</v>
      </c>
      <c r="B808" s="11" t="s">
        <v>214</v>
      </c>
      <c r="C808" s="12" t="s">
        <v>282</v>
      </c>
      <c r="D808" s="13">
        <v>1996</v>
      </c>
      <c r="E808" s="13">
        <v>1</v>
      </c>
      <c r="F808" s="13" t="s">
        <v>3995</v>
      </c>
      <c r="G808" s="13" t="s">
        <v>15288</v>
      </c>
      <c r="I808" s="1" t="s">
        <v>15273</v>
      </c>
      <c r="J808" s="14" t="s">
        <v>15274</v>
      </c>
      <c r="K808" s="15">
        <v>0.27986111111111112</v>
      </c>
      <c r="L808" s="16" t="s">
        <v>851</v>
      </c>
      <c r="M808" s="14" t="s">
        <v>15275</v>
      </c>
      <c r="N808" s="15">
        <v>0.27986111111111112</v>
      </c>
      <c r="O808" s="16" t="s">
        <v>851</v>
      </c>
      <c r="P808" s="1" t="s">
        <v>13025</v>
      </c>
      <c r="Q808" s="17" t="s">
        <v>15276</v>
      </c>
      <c r="R808" s="63">
        <v>9</v>
      </c>
      <c r="S808" s="12"/>
      <c r="T808" s="12"/>
    </row>
    <row r="809" spans="1:20" x14ac:dyDescent="0.25">
      <c r="A809" s="48">
        <v>808</v>
      </c>
      <c r="B809" s="11" t="s">
        <v>214</v>
      </c>
      <c r="C809" s="12" t="s">
        <v>282</v>
      </c>
      <c r="D809" s="13">
        <v>1998</v>
      </c>
      <c r="E809" s="13">
        <v>1</v>
      </c>
      <c r="F809" s="13" t="s">
        <v>3995</v>
      </c>
      <c r="G809" s="13" t="s">
        <v>96</v>
      </c>
      <c r="I809" s="1" t="s">
        <v>4785</v>
      </c>
      <c r="J809" s="14" t="s">
        <v>4786</v>
      </c>
      <c r="K809" s="15">
        <v>0.24305555555555555</v>
      </c>
      <c r="L809" s="16" t="s">
        <v>45</v>
      </c>
      <c r="M809" s="1" t="s">
        <v>4787</v>
      </c>
      <c r="N809" s="15">
        <v>0.24236111111111111</v>
      </c>
      <c r="O809" s="16" t="s">
        <v>45</v>
      </c>
      <c r="P809" s="1" t="s">
        <v>4788</v>
      </c>
      <c r="Q809" s="17" t="s">
        <v>10750</v>
      </c>
      <c r="R809" s="63">
        <v>5</v>
      </c>
      <c r="S809" s="12"/>
      <c r="T809" s="12"/>
    </row>
    <row r="810" spans="1:20" x14ac:dyDescent="0.25">
      <c r="A810" s="48">
        <v>809</v>
      </c>
      <c r="B810" s="11" t="s">
        <v>214</v>
      </c>
      <c r="C810" s="12" t="s">
        <v>282</v>
      </c>
      <c r="D810" s="13">
        <v>1998</v>
      </c>
      <c r="E810" s="13">
        <v>1</v>
      </c>
      <c r="F810" s="13" t="s">
        <v>3995</v>
      </c>
      <c r="G810" s="13" t="s">
        <v>1749</v>
      </c>
      <c r="I810" s="1" t="s">
        <v>15849</v>
      </c>
      <c r="J810" s="14" t="s">
        <v>15850</v>
      </c>
      <c r="K810" s="15" t="s">
        <v>3972</v>
      </c>
      <c r="L810" s="16" t="s">
        <v>10135</v>
      </c>
      <c r="M810" s="14" t="s">
        <v>15851</v>
      </c>
      <c r="N810" s="15" t="s">
        <v>15852</v>
      </c>
      <c r="O810" s="16" t="s">
        <v>15853</v>
      </c>
      <c r="P810" s="1" t="s">
        <v>15854</v>
      </c>
      <c r="Q810" s="17" t="s">
        <v>15855</v>
      </c>
      <c r="R810" s="63">
        <v>7</v>
      </c>
      <c r="S810" s="12"/>
      <c r="T810" s="12"/>
    </row>
    <row r="811" spans="1:20" x14ac:dyDescent="0.25">
      <c r="A811" s="48">
        <v>810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3995</v>
      </c>
      <c r="G811" s="13" t="s">
        <v>143</v>
      </c>
      <c r="I811" s="1" t="s">
        <v>13353</v>
      </c>
      <c r="J811" s="14" t="s">
        <v>13354</v>
      </c>
      <c r="K811" s="15">
        <v>0.31111111111111112</v>
      </c>
      <c r="L811" s="16" t="s">
        <v>81</v>
      </c>
      <c r="M811" s="14" t="s">
        <v>13355</v>
      </c>
      <c r="N811" s="15">
        <v>0.31111111111111112</v>
      </c>
      <c r="O811" s="16" t="s">
        <v>81</v>
      </c>
      <c r="P811" s="1" t="s">
        <v>1742</v>
      </c>
      <c r="Q811" s="17" t="s">
        <v>13356</v>
      </c>
      <c r="R811" s="63">
        <v>15</v>
      </c>
      <c r="S811" s="12"/>
      <c r="T811" s="12"/>
    </row>
    <row r="812" spans="1:20" x14ac:dyDescent="0.25">
      <c r="A812" s="48">
        <v>811</v>
      </c>
      <c r="B812" s="11" t="s">
        <v>214</v>
      </c>
      <c r="C812" s="12" t="s">
        <v>282</v>
      </c>
      <c r="D812" s="13">
        <v>1998</v>
      </c>
      <c r="E812" s="13">
        <v>1</v>
      </c>
      <c r="F812" s="13" t="s">
        <v>3995</v>
      </c>
      <c r="G812" s="13" t="s">
        <v>143</v>
      </c>
      <c r="I812" s="1" t="s">
        <v>4960</v>
      </c>
      <c r="J812" s="14" t="s">
        <v>4961</v>
      </c>
      <c r="K812" s="15">
        <v>0.21180555555555555</v>
      </c>
      <c r="L812" s="16" t="s">
        <v>274</v>
      </c>
      <c r="M812" s="14" t="s">
        <v>4962</v>
      </c>
      <c r="N812" s="15" t="s">
        <v>4963</v>
      </c>
      <c r="O812" s="16" t="s">
        <v>4967</v>
      </c>
      <c r="P812" s="1" t="s">
        <v>892</v>
      </c>
      <c r="Q812" s="17" t="s">
        <v>10751</v>
      </c>
      <c r="R812" s="63">
        <v>6</v>
      </c>
      <c r="S812" s="12"/>
      <c r="T812" s="12"/>
    </row>
    <row r="813" spans="1:20" x14ac:dyDescent="0.25">
      <c r="A813" s="48">
        <v>812</v>
      </c>
      <c r="B813" s="11" t="s">
        <v>214</v>
      </c>
      <c r="C813" s="12" t="s">
        <v>282</v>
      </c>
      <c r="D813" s="13">
        <v>1996</v>
      </c>
      <c r="E813" s="13">
        <v>1</v>
      </c>
      <c r="F813" s="13" t="s">
        <v>592</v>
      </c>
      <c r="G813" s="13" t="s">
        <v>143</v>
      </c>
      <c r="I813" s="1" t="s">
        <v>15145</v>
      </c>
      <c r="J813" s="14" t="s">
        <v>15146</v>
      </c>
      <c r="K813" s="15">
        <v>0.25347222222222221</v>
      </c>
      <c r="L813" s="16" t="s">
        <v>1366</v>
      </c>
      <c r="M813" s="14" t="s">
        <v>15147</v>
      </c>
      <c r="N813" s="15">
        <v>0.20555555555555557</v>
      </c>
      <c r="O813" s="16" t="s">
        <v>1366</v>
      </c>
      <c r="P813" s="1" t="s">
        <v>15148</v>
      </c>
      <c r="Q813" s="17" t="s">
        <v>15149</v>
      </c>
      <c r="R813" s="63">
        <v>33</v>
      </c>
      <c r="S813" s="12"/>
      <c r="T813" s="12"/>
    </row>
    <row r="814" spans="1:20" x14ac:dyDescent="0.25">
      <c r="A814" s="48">
        <v>813</v>
      </c>
      <c r="B814" s="11" t="s">
        <v>214</v>
      </c>
      <c r="C814" s="12" t="s">
        <v>282</v>
      </c>
      <c r="D814" s="13">
        <v>1998</v>
      </c>
      <c r="E814" s="13">
        <v>1</v>
      </c>
      <c r="F814" s="13" t="s">
        <v>3995</v>
      </c>
      <c r="G814" s="13" t="s">
        <v>143</v>
      </c>
      <c r="I814" s="1" t="s">
        <v>15145</v>
      </c>
      <c r="J814" s="14" t="s">
        <v>16042</v>
      </c>
      <c r="K814" s="15">
        <v>0.27499999999999997</v>
      </c>
      <c r="L814" s="16" t="s">
        <v>89</v>
      </c>
      <c r="M814" t="s">
        <v>16043</v>
      </c>
      <c r="N814" s="15">
        <v>0.14930555555555555</v>
      </c>
      <c r="O814" s="16" t="s">
        <v>89</v>
      </c>
      <c r="P814" s="1" t="s">
        <v>1666</v>
      </c>
      <c r="Q814" s="17" t="s">
        <v>16045</v>
      </c>
      <c r="R814" s="63">
        <v>13</v>
      </c>
      <c r="S814" s="12"/>
      <c r="T814" s="12"/>
    </row>
    <row r="815" spans="1:20" x14ac:dyDescent="0.25">
      <c r="A815" s="48">
        <v>814</v>
      </c>
      <c r="B815" s="11" t="s">
        <v>214</v>
      </c>
      <c r="C815" s="12" t="s">
        <v>300</v>
      </c>
      <c r="D815" s="13">
        <v>1998</v>
      </c>
      <c r="E815" s="13">
        <v>1</v>
      </c>
      <c r="F815" s="13" t="s">
        <v>3995</v>
      </c>
      <c r="G815" s="13" t="s">
        <v>143</v>
      </c>
      <c r="I815" s="1" t="s">
        <v>16013</v>
      </c>
      <c r="J815" s="14" t="s">
        <v>16014</v>
      </c>
      <c r="K815" s="15" t="s">
        <v>951</v>
      </c>
      <c r="L815" s="16" t="s">
        <v>89</v>
      </c>
      <c r="M815" s="14" t="s">
        <v>16015</v>
      </c>
      <c r="N815" s="15" t="s">
        <v>951</v>
      </c>
      <c r="O815" s="16" t="s">
        <v>89</v>
      </c>
      <c r="P815" s="1" t="s">
        <v>16016</v>
      </c>
      <c r="Q815" s="17" t="s">
        <v>16017</v>
      </c>
      <c r="R815" s="63">
        <v>10</v>
      </c>
      <c r="S815" s="12"/>
      <c r="T815" s="12"/>
    </row>
    <row r="816" spans="1:20" x14ac:dyDescent="0.25">
      <c r="A816" s="48">
        <v>815</v>
      </c>
      <c r="B816" s="11" t="s">
        <v>214</v>
      </c>
      <c r="C816" s="12" t="s">
        <v>282</v>
      </c>
      <c r="D816" s="13">
        <v>1992</v>
      </c>
      <c r="E816" s="13">
        <v>1</v>
      </c>
      <c r="F816" s="13" t="s">
        <v>3994</v>
      </c>
      <c r="G816" s="13" t="s">
        <v>143</v>
      </c>
      <c r="I816" s="1" t="s">
        <v>8272</v>
      </c>
      <c r="J816" s="14" t="s">
        <v>8273</v>
      </c>
      <c r="K816" s="15">
        <v>0.24513888888888888</v>
      </c>
      <c r="L816" s="16" t="s">
        <v>597</v>
      </c>
      <c r="M816" s="14" t="s">
        <v>8274</v>
      </c>
      <c r="N816" s="15">
        <v>0.21736111111111112</v>
      </c>
      <c r="O816" s="16" t="s">
        <v>597</v>
      </c>
      <c r="P816" s="1" t="s">
        <v>8275</v>
      </c>
      <c r="Q816" s="17" t="s">
        <v>8276</v>
      </c>
      <c r="R816" s="63">
        <v>6</v>
      </c>
      <c r="S816" s="12"/>
      <c r="T816" s="12"/>
    </row>
    <row r="817" spans="1:20" x14ac:dyDescent="0.25">
      <c r="A817" s="48">
        <v>816</v>
      </c>
      <c r="B817" s="11" t="s">
        <v>214</v>
      </c>
      <c r="C817" s="12" t="s">
        <v>282</v>
      </c>
      <c r="D817" s="13">
        <v>1991</v>
      </c>
      <c r="E817" s="13">
        <v>1</v>
      </c>
      <c r="F817" s="13" t="s">
        <v>3994</v>
      </c>
      <c r="G817" s="13" t="s">
        <v>143</v>
      </c>
      <c r="I817" s="1" t="s">
        <v>8272</v>
      </c>
      <c r="J817" s="14" t="s">
        <v>8392</v>
      </c>
      <c r="K817" s="15">
        <v>0.23402777777777781</v>
      </c>
      <c r="L817" s="16" t="s">
        <v>447</v>
      </c>
      <c r="M817" s="14" t="s">
        <v>8393</v>
      </c>
      <c r="N817" s="15" t="s">
        <v>8394</v>
      </c>
      <c r="O817" s="16" t="s">
        <v>643</v>
      </c>
      <c r="P817" s="1" t="s">
        <v>8275</v>
      </c>
      <c r="Q817" s="17" t="s">
        <v>8395</v>
      </c>
      <c r="R817" s="63">
        <v>10</v>
      </c>
      <c r="S817" s="12"/>
      <c r="T817" s="12"/>
    </row>
    <row r="818" spans="1:20" x14ac:dyDescent="0.25">
      <c r="A818" s="48">
        <v>817</v>
      </c>
      <c r="B818" s="11" t="s">
        <v>214</v>
      </c>
      <c r="C818" s="12" t="s">
        <v>282</v>
      </c>
      <c r="D818" s="13">
        <v>1991</v>
      </c>
      <c r="E818" s="13">
        <v>2</v>
      </c>
      <c r="F818" s="13" t="s">
        <v>3995</v>
      </c>
      <c r="G818" s="13" t="s">
        <v>143</v>
      </c>
      <c r="I818" s="1" t="s">
        <v>3817</v>
      </c>
      <c r="J818" s="14" t="s">
        <v>3818</v>
      </c>
      <c r="K818" s="15">
        <v>0.25347222222222221</v>
      </c>
      <c r="L818" s="16" t="s">
        <v>676</v>
      </c>
      <c r="M818" s="14" t="s">
        <v>3819</v>
      </c>
      <c r="N818" s="15">
        <v>0.25555555555555559</v>
      </c>
      <c r="O818" s="16" t="s">
        <v>19</v>
      </c>
      <c r="P818" s="1" t="s">
        <v>3820</v>
      </c>
      <c r="Q818" s="17" t="s">
        <v>10752</v>
      </c>
      <c r="R818" s="63">
        <v>13</v>
      </c>
      <c r="S818" s="12"/>
      <c r="T818" s="12"/>
    </row>
    <row r="819" spans="1:20" x14ac:dyDescent="0.25">
      <c r="A819" s="48">
        <v>818</v>
      </c>
      <c r="B819" s="11" t="s">
        <v>214</v>
      </c>
      <c r="C819" s="12" t="s">
        <v>282</v>
      </c>
      <c r="D819" s="13">
        <v>1991</v>
      </c>
      <c r="E819" s="13">
        <v>1</v>
      </c>
      <c r="F819" s="13" t="s">
        <v>1944</v>
      </c>
      <c r="G819" s="13" t="s">
        <v>143</v>
      </c>
      <c r="I819" s="1" t="s">
        <v>3817</v>
      </c>
      <c r="J819" s="14" t="s">
        <v>4161</v>
      </c>
      <c r="K819" s="15">
        <v>0.25138888888888888</v>
      </c>
      <c r="L819" s="16" t="s">
        <v>84</v>
      </c>
      <c r="M819" s="14" t="s">
        <v>4162</v>
      </c>
      <c r="N819" s="15" t="s">
        <v>4163</v>
      </c>
      <c r="O819" s="16" t="s">
        <v>551</v>
      </c>
      <c r="P819" s="1" t="s">
        <v>1774</v>
      </c>
      <c r="Q819" s="17" t="s">
        <v>10753</v>
      </c>
      <c r="R819" s="63">
        <v>6</v>
      </c>
      <c r="S819" s="12"/>
      <c r="T819" s="12"/>
    </row>
    <row r="820" spans="1:20" x14ac:dyDescent="0.25">
      <c r="A820" s="48">
        <v>819</v>
      </c>
      <c r="B820" s="11" t="s">
        <v>214</v>
      </c>
      <c r="C820" s="12" t="s">
        <v>282</v>
      </c>
      <c r="D820" s="13">
        <v>1990</v>
      </c>
      <c r="E820" s="13">
        <v>1</v>
      </c>
      <c r="F820" s="13" t="s">
        <v>492</v>
      </c>
      <c r="G820" s="13" t="s">
        <v>493</v>
      </c>
      <c r="I820" s="1" t="s">
        <v>8035</v>
      </c>
      <c r="J820" s="14" t="s">
        <v>8036</v>
      </c>
      <c r="K820" s="15">
        <v>0.22222222222222221</v>
      </c>
      <c r="L820" s="16" t="s">
        <v>723</v>
      </c>
      <c r="M820" s="14" t="s">
        <v>8037</v>
      </c>
      <c r="N820" s="15" t="s">
        <v>8038</v>
      </c>
      <c r="O820" s="16" t="s">
        <v>8039</v>
      </c>
      <c r="P820" s="1" t="s">
        <v>670</v>
      </c>
      <c r="Q820" s="17" t="s">
        <v>8040</v>
      </c>
      <c r="R820" s="63">
        <v>15</v>
      </c>
      <c r="S820" s="12"/>
      <c r="T820" s="12"/>
    </row>
    <row r="821" spans="1:20" x14ac:dyDescent="0.25">
      <c r="A821" s="48">
        <v>820</v>
      </c>
      <c r="B821" s="11" t="s">
        <v>214</v>
      </c>
      <c r="C821" s="12" t="s">
        <v>282</v>
      </c>
      <c r="D821" s="13">
        <v>1985</v>
      </c>
      <c r="E821" s="13">
        <v>2</v>
      </c>
      <c r="F821" s="13" t="s">
        <v>3995</v>
      </c>
      <c r="G821" s="13" t="s">
        <v>493</v>
      </c>
      <c r="I821" s="1" t="s">
        <v>2259</v>
      </c>
      <c r="J821" s="14" t="s">
        <v>2260</v>
      </c>
      <c r="K821" s="15">
        <v>0.25555555555555559</v>
      </c>
      <c r="L821" s="16" t="s">
        <v>61</v>
      </c>
      <c r="M821" s="14" t="s">
        <v>2261</v>
      </c>
      <c r="N821" s="15">
        <v>0.19444444444444445</v>
      </c>
      <c r="O821" s="16" t="s">
        <v>61</v>
      </c>
      <c r="P821" s="1" t="s">
        <v>837</v>
      </c>
      <c r="Q821" s="17" t="s">
        <v>2262</v>
      </c>
      <c r="R821" s="63">
        <v>26</v>
      </c>
      <c r="S821" s="12"/>
      <c r="T821" s="12"/>
    </row>
    <row r="822" spans="1:20" x14ac:dyDescent="0.25">
      <c r="A822" s="48">
        <v>821</v>
      </c>
      <c r="B822" s="11" t="s">
        <v>214</v>
      </c>
      <c r="C822" s="12" t="s">
        <v>282</v>
      </c>
      <c r="D822" s="13">
        <v>1983</v>
      </c>
      <c r="E822" s="12">
        <v>1</v>
      </c>
      <c r="F822" s="12" t="s">
        <v>3995</v>
      </c>
      <c r="G822" s="12" t="s">
        <v>16</v>
      </c>
      <c r="H822" s="12"/>
      <c r="I822" s="18" t="s">
        <v>26</v>
      </c>
      <c r="J822" s="14" t="s">
        <v>27</v>
      </c>
      <c r="K822" s="15">
        <v>0.20833333333333334</v>
      </c>
      <c r="L822" s="16" t="s">
        <v>29</v>
      </c>
      <c r="M822" s="14" t="s">
        <v>28</v>
      </c>
      <c r="N822" s="15">
        <v>0.20555555555555557</v>
      </c>
      <c r="O822" s="16" t="s">
        <v>29</v>
      </c>
      <c r="P822" s="1" t="s">
        <v>30</v>
      </c>
      <c r="Q822" s="17" t="s">
        <v>10754</v>
      </c>
      <c r="R822" s="63">
        <v>10</v>
      </c>
      <c r="S822" s="12"/>
      <c r="T822" s="12"/>
    </row>
    <row r="823" spans="1:20" x14ac:dyDescent="0.25">
      <c r="A823" s="48">
        <v>822</v>
      </c>
      <c r="B823" s="11" t="s">
        <v>214</v>
      </c>
      <c r="C823" s="12" t="s">
        <v>282</v>
      </c>
      <c r="D823" s="25">
        <v>1987</v>
      </c>
      <c r="E823" s="12">
        <v>1</v>
      </c>
      <c r="F823" s="12" t="s">
        <v>3995</v>
      </c>
      <c r="G823" s="12" t="s">
        <v>58</v>
      </c>
      <c r="H823" s="12"/>
      <c r="I823" s="1" t="s">
        <v>348</v>
      </c>
      <c r="J823" s="14" t="s">
        <v>349</v>
      </c>
      <c r="K823" s="15">
        <v>0.2673611111111111</v>
      </c>
      <c r="L823" s="16" t="s">
        <v>187</v>
      </c>
      <c r="M823" s="14" t="s">
        <v>350</v>
      </c>
      <c r="N823" s="15">
        <v>0.20486111111111113</v>
      </c>
      <c r="O823" s="16" t="s">
        <v>99</v>
      </c>
      <c r="P823" s="1" t="s">
        <v>75</v>
      </c>
      <c r="Q823" s="17" t="s">
        <v>351</v>
      </c>
      <c r="R823" s="63">
        <v>10</v>
      </c>
      <c r="S823" s="12"/>
      <c r="T823" s="12"/>
    </row>
    <row r="824" spans="1:20" x14ac:dyDescent="0.25">
      <c r="A824" s="48">
        <v>823</v>
      </c>
      <c r="B824" s="11" t="s">
        <v>214</v>
      </c>
      <c r="C824" s="12" t="s">
        <v>282</v>
      </c>
      <c r="D824" s="13">
        <v>1996</v>
      </c>
      <c r="E824" s="13">
        <v>1</v>
      </c>
      <c r="F824" s="13" t="s">
        <v>3995</v>
      </c>
      <c r="G824" s="13" t="s">
        <v>96</v>
      </c>
      <c r="I824" s="1" t="s">
        <v>15073</v>
      </c>
      <c r="J824" s="14" t="s">
        <v>15074</v>
      </c>
      <c r="K824" s="15" t="s">
        <v>15075</v>
      </c>
      <c r="L824" s="16" t="s">
        <v>15076</v>
      </c>
      <c r="M824" s="14" t="s">
        <v>15077</v>
      </c>
      <c r="N824" s="15" t="s">
        <v>15078</v>
      </c>
      <c r="O824" s="16" t="s">
        <v>15079</v>
      </c>
      <c r="P824" s="1" t="s">
        <v>118</v>
      </c>
      <c r="Q824" s="17" t="s">
        <v>15080</v>
      </c>
      <c r="R824" s="63">
        <v>39</v>
      </c>
      <c r="S824" s="12"/>
      <c r="T824" s="12"/>
    </row>
    <row r="825" spans="1:20" x14ac:dyDescent="0.25">
      <c r="A825" s="48">
        <v>824</v>
      </c>
      <c r="B825" s="11" t="s">
        <v>214</v>
      </c>
      <c r="C825" s="12" t="s">
        <v>282</v>
      </c>
      <c r="D825" s="13">
        <v>1988</v>
      </c>
      <c r="E825" s="13">
        <v>1</v>
      </c>
      <c r="F825" s="13" t="s">
        <v>3995</v>
      </c>
      <c r="G825" s="13" t="s">
        <v>58</v>
      </c>
      <c r="I825" s="1" t="s">
        <v>10018</v>
      </c>
      <c r="J825" s="14" t="s">
        <v>10019</v>
      </c>
      <c r="K825" s="15">
        <v>0.21944444444444444</v>
      </c>
      <c r="L825" s="16" t="s">
        <v>19</v>
      </c>
      <c r="M825" s="14" t="s">
        <v>10020</v>
      </c>
      <c r="N825" s="15" t="s">
        <v>10021</v>
      </c>
      <c r="O825" s="16" t="s">
        <v>1718</v>
      </c>
      <c r="P825" s="1" t="s">
        <v>162</v>
      </c>
      <c r="Q825" s="17" t="s">
        <v>10022</v>
      </c>
      <c r="R825" s="63">
        <v>5</v>
      </c>
      <c r="S825" s="12"/>
      <c r="T825" s="12"/>
    </row>
    <row r="826" spans="1:20" x14ac:dyDescent="0.25">
      <c r="A826" s="48">
        <v>825</v>
      </c>
      <c r="B826" s="26" t="s">
        <v>214</v>
      </c>
      <c r="C826" s="12" t="s">
        <v>282</v>
      </c>
      <c r="D826" s="13">
        <v>1988</v>
      </c>
      <c r="E826" s="13">
        <v>1</v>
      </c>
      <c r="F826" s="12" t="s">
        <v>3995</v>
      </c>
      <c r="G826" s="12" t="s">
        <v>143</v>
      </c>
      <c r="H826" s="13" t="s">
        <v>17583</v>
      </c>
      <c r="I826" s="1" t="s">
        <v>1801</v>
      </c>
      <c r="J826" s="14" t="s">
        <v>1802</v>
      </c>
      <c r="K826" s="15">
        <v>0.2638888888888889</v>
      </c>
      <c r="L826" s="16" t="s">
        <v>217</v>
      </c>
      <c r="M826" s="14" t="s">
        <v>1803</v>
      </c>
      <c r="N826" s="15">
        <v>0.2638888888888889</v>
      </c>
      <c r="O826" s="16" t="s">
        <v>217</v>
      </c>
      <c r="P826" s="1" t="s">
        <v>75</v>
      </c>
      <c r="Q826" s="17" t="s">
        <v>10755</v>
      </c>
      <c r="R826" s="63">
        <v>10</v>
      </c>
      <c r="S826" s="12"/>
      <c r="T826" s="12"/>
    </row>
    <row r="827" spans="1:20" x14ac:dyDescent="0.25">
      <c r="A827" s="48">
        <v>826</v>
      </c>
      <c r="B827" s="11" t="s">
        <v>214</v>
      </c>
      <c r="C827" s="12" t="s">
        <v>282</v>
      </c>
      <c r="D827" s="13">
        <v>1992</v>
      </c>
      <c r="E827" s="13">
        <v>1</v>
      </c>
      <c r="F827" s="13" t="s">
        <v>3995</v>
      </c>
      <c r="G827" s="13" t="s">
        <v>143</v>
      </c>
      <c r="I827" s="1" t="s">
        <v>10057</v>
      </c>
      <c r="J827" s="14" t="s">
        <v>8501</v>
      </c>
      <c r="K827" s="15" t="s">
        <v>8502</v>
      </c>
      <c r="L827" s="16" t="s">
        <v>8503</v>
      </c>
      <c r="M827" s="14" t="s">
        <v>8504</v>
      </c>
      <c r="N827" s="15" t="s">
        <v>8505</v>
      </c>
      <c r="O827" s="16" t="s">
        <v>8506</v>
      </c>
      <c r="P827" s="1" t="s">
        <v>8507</v>
      </c>
      <c r="Q827" s="17" t="s">
        <v>8508</v>
      </c>
      <c r="R827" s="63">
        <v>7</v>
      </c>
      <c r="S827" s="12"/>
      <c r="T827" s="12"/>
    </row>
    <row r="828" spans="1:20" x14ac:dyDescent="0.25">
      <c r="A828" s="48">
        <v>827</v>
      </c>
      <c r="B828" s="11" t="s">
        <v>214</v>
      </c>
      <c r="C828" s="12" t="s">
        <v>300</v>
      </c>
      <c r="D828" s="13">
        <v>1989</v>
      </c>
      <c r="E828" s="13">
        <v>1</v>
      </c>
      <c r="F828" s="12" t="s">
        <v>492</v>
      </c>
      <c r="G828" s="12" t="s">
        <v>5</v>
      </c>
      <c r="I828" s="1" t="s">
        <v>776</v>
      </c>
      <c r="J828" s="14" t="s">
        <v>941</v>
      </c>
      <c r="L828" s="16" t="s">
        <v>283</v>
      </c>
      <c r="O828" s="16" t="s">
        <v>283</v>
      </c>
      <c r="P828" s="1" t="s">
        <v>158</v>
      </c>
      <c r="Q828" s="17" t="s">
        <v>942</v>
      </c>
      <c r="R828" s="63">
        <v>20</v>
      </c>
      <c r="S828" s="12"/>
      <c r="T828" s="12"/>
    </row>
    <row r="829" spans="1:20" x14ac:dyDescent="0.25">
      <c r="A829" s="48">
        <v>828</v>
      </c>
      <c r="B829" s="11" t="s">
        <v>214</v>
      </c>
      <c r="C829" s="12" t="s">
        <v>300</v>
      </c>
      <c r="D829" s="13">
        <v>1979</v>
      </c>
      <c r="E829" s="13">
        <v>1</v>
      </c>
      <c r="F829" s="12" t="s">
        <v>3995</v>
      </c>
      <c r="G829" s="12" t="s">
        <v>5</v>
      </c>
      <c r="H829" s="13" t="s">
        <v>3386</v>
      </c>
      <c r="I829" s="1" t="s">
        <v>776</v>
      </c>
      <c r="J829" s="14" t="s">
        <v>2946</v>
      </c>
      <c r="L829" s="16" t="s">
        <v>283</v>
      </c>
      <c r="O829" s="16" t="s">
        <v>283</v>
      </c>
      <c r="P829" s="1" t="s">
        <v>524</v>
      </c>
      <c r="Q829" s="17" t="s">
        <v>10756</v>
      </c>
      <c r="R829" s="63">
        <v>43</v>
      </c>
      <c r="S829" s="12"/>
      <c r="T829" s="12"/>
    </row>
    <row r="830" spans="1:20" x14ac:dyDescent="0.25">
      <c r="A830" s="48">
        <v>829</v>
      </c>
      <c r="B830" s="11" t="s">
        <v>214</v>
      </c>
      <c r="C830" s="12" t="s">
        <v>300</v>
      </c>
      <c r="D830" s="13">
        <v>1982</v>
      </c>
      <c r="E830" s="13">
        <v>1</v>
      </c>
      <c r="F830" s="12" t="s">
        <v>592</v>
      </c>
      <c r="G830" s="12" t="s">
        <v>5</v>
      </c>
      <c r="I830" s="1" t="s">
        <v>776</v>
      </c>
      <c r="J830" s="14" t="s">
        <v>2945</v>
      </c>
      <c r="L830" s="16" t="s">
        <v>283</v>
      </c>
      <c r="O830" s="16" t="s">
        <v>283</v>
      </c>
      <c r="P830" s="1" t="s">
        <v>510</v>
      </c>
      <c r="Q830" s="17" t="s">
        <v>10757</v>
      </c>
      <c r="R830" s="63">
        <v>21</v>
      </c>
      <c r="S830" s="12"/>
      <c r="T830" s="12"/>
    </row>
    <row r="831" spans="1:20" x14ac:dyDescent="0.25">
      <c r="A831" s="48">
        <v>830</v>
      </c>
      <c r="B831" s="11" t="s">
        <v>214</v>
      </c>
      <c r="C831" s="12" t="s">
        <v>282</v>
      </c>
      <c r="D831" s="13">
        <v>1979</v>
      </c>
      <c r="E831" s="13">
        <v>1</v>
      </c>
      <c r="F831" s="13" t="s">
        <v>3995</v>
      </c>
      <c r="G831" s="13" t="s">
        <v>5</v>
      </c>
      <c r="H831" s="13" t="s">
        <v>3386</v>
      </c>
      <c r="I831" s="1" t="s">
        <v>776</v>
      </c>
      <c r="J831" s="14" t="s">
        <v>3773</v>
      </c>
      <c r="K831" s="15">
        <v>0.28472222222222221</v>
      </c>
      <c r="L831" s="16" t="s">
        <v>447</v>
      </c>
      <c r="M831" s="14" t="s">
        <v>3774</v>
      </c>
      <c r="N831" s="15">
        <v>0.15972222222222224</v>
      </c>
      <c r="O831" s="16" t="s">
        <v>447</v>
      </c>
      <c r="P831" s="1" t="s">
        <v>524</v>
      </c>
      <c r="Q831" s="17" t="s">
        <v>10758</v>
      </c>
      <c r="R831" s="63">
        <v>22</v>
      </c>
      <c r="S831" s="12"/>
      <c r="T831" s="12"/>
    </row>
    <row r="832" spans="1:20" x14ac:dyDescent="0.25">
      <c r="A832" s="48">
        <v>831</v>
      </c>
      <c r="B832" s="11" t="s">
        <v>214</v>
      </c>
      <c r="C832" s="12" t="s">
        <v>282</v>
      </c>
      <c r="D832" s="13">
        <v>1979</v>
      </c>
      <c r="E832" s="13">
        <v>1</v>
      </c>
      <c r="F832" s="13" t="s">
        <v>592</v>
      </c>
      <c r="G832" s="13" t="s">
        <v>5</v>
      </c>
      <c r="H832" s="13" t="s">
        <v>14704</v>
      </c>
      <c r="I832" s="1" t="s">
        <v>776</v>
      </c>
      <c r="J832" s="14" t="s">
        <v>14727</v>
      </c>
      <c r="K832" s="15" t="s">
        <v>14728</v>
      </c>
      <c r="L832" s="16" t="s">
        <v>1718</v>
      </c>
      <c r="M832" s="14" t="s">
        <v>3435</v>
      </c>
      <c r="N832" s="23" t="s">
        <v>3436</v>
      </c>
      <c r="O832" s="16" t="s">
        <v>3436</v>
      </c>
      <c r="P832" s="1" t="s">
        <v>524</v>
      </c>
      <c r="Q832" s="17" t="s">
        <v>14729</v>
      </c>
      <c r="R832" s="63">
        <v>26</v>
      </c>
      <c r="S832" s="12"/>
      <c r="T832" s="12"/>
    </row>
    <row r="833" spans="1:20" x14ac:dyDescent="0.25">
      <c r="A833" s="48">
        <v>832</v>
      </c>
      <c r="B833" s="11" t="s">
        <v>214</v>
      </c>
      <c r="C833" s="12" t="s">
        <v>282</v>
      </c>
      <c r="D833" s="13">
        <v>1989</v>
      </c>
      <c r="E833" s="13">
        <v>1</v>
      </c>
      <c r="F833" s="13" t="s">
        <v>492</v>
      </c>
      <c r="G833" s="13" t="s">
        <v>493</v>
      </c>
      <c r="I833" s="1" t="s">
        <v>776</v>
      </c>
      <c r="J833" s="14" t="s">
        <v>7600</v>
      </c>
      <c r="K833" s="15">
        <v>0.2902777777777778</v>
      </c>
      <c r="L833" s="16" t="s">
        <v>19</v>
      </c>
      <c r="M833" s="14" t="s">
        <v>7601</v>
      </c>
      <c r="N833" s="15" t="s">
        <v>7603</v>
      </c>
      <c r="O833" s="16" t="s">
        <v>7602</v>
      </c>
      <c r="P833" s="1" t="s">
        <v>158</v>
      </c>
      <c r="Q833" s="17" t="s">
        <v>7604</v>
      </c>
      <c r="R833" s="63">
        <v>19</v>
      </c>
      <c r="S833" s="12"/>
      <c r="T833" s="12"/>
    </row>
    <row r="834" spans="1:20" x14ac:dyDescent="0.25">
      <c r="A834" s="48">
        <v>833</v>
      </c>
      <c r="B834" s="11" t="s">
        <v>214</v>
      </c>
      <c r="C834" s="12" t="s">
        <v>282</v>
      </c>
      <c r="D834" s="13">
        <v>1977</v>
      </c>
      <c r="E834" s="13">
        <v>1</v>
      </c>
      <c r="F834" s="13" t="s">
        <v>592</v>
      </c>
      <c r="G834" s="13" t="s">
        <v>16</v>
      </c>
      <c r="I834" s="1" t="s">
        <v>776</v>
      </c>
      <c r="J834" s="14" t="s">
        <v>14634</v>
      </c>
      <c r="K834" s="15" t="s">
        <v>14635</v>
      </c>
      <c r="L834" s="16" t="s">
        <v>274</v>
      </c>
      <c r="M834" s="14" t="s">
        <v>3435</v>
      </c>
      <c r="N834" s="23" t="s">
        <v>3436</v>
      </c>
      <c r="O834" s="16" t="s">
        <v>3436</v>
      </c>
      <c r="P834" s="1" t="s">
        <v>524</v>
      </c>
      <c r="Q834" s="17" t="s">
        <v>14636</v>
      </c>
      <c r="R834" s="63">
        <v>116</v>
      </c>
      <c r="S834" s="12"/>
      <c r="T834" s="12"/>
    </row>
    <row r="835" spans="1:20" x14ac:dyDescent="0.25">
      <c r="A835" s="48">
        <v>834</v>
      </c>
      <c r="B835" s="11" t="s">
        <v>16122</v>
      </c>
      <c r="C835" s="12" t="s">
        <v>300</v>
      </c>
      <c r="D835" s="13">
        <v>1975</v>
      </c>
      <c r="E835" s="13">
        <v>2</v>
      </c>
      <c r="F835" s="13" t="s">
        <v>3995</v>
      </c>
      <c r="G835" s="13" t="s">
        <v>16</v>
      </c>
      <c r="H835" s="13" t="s">
        <v>18008</v>
      </c>
      <c r="I835" s="1" t="s">
        <v>776</v>
      </c>
      <c r="J835" s="14" t="s">
        <v>5967</v>
      </c>
      <c r="K835" s="15">
        <v>0.70138888888888884</v>
      </c>
      <c r="L835" s="16" t="s">
        <v>5968</v>
      </c>
      <c r="O835" s="16" t="s">
        <v>283</v>
      </c>
      <c r="P835" s="1" t="s">
        <v>755</v>
      </c>
      <c r="Q835" s="17" t="s">
        <v>10759</v>
      </c>
      <c r="R835" s="63">
        <v>30</v>
      </c>
      <c r="S835" s="12"/>
      <c r="T835" s="12"/>
    </row>
    <row r="836" spans="1:20" x14ac:dyDescent="0.25">
      <c r="A836" s="48">
        <v>835</v>
      </c>
      <c r="B836" s="11" t="s">
        <v>214</v>
      </c>
      <c r="C836" s="12" t="s">
        <v>300</v>
      </c>
      <c r="D836" s="13">
        <v>1979</v>
      </c>
      <c r="E836" s="13">
        <v>1</v>
      </c>
      <c r="F836" s="13" t="s">
        <v>3995</v>
      </c>
      <c r="G836" s="13" t="s">
        <v>5</v>
      </c>
      <c r="I836" s="1" t="s">
        <v>776</v>
      </c>
      <c r="J836" s="14" t="s">
        <v>4819</v>
      </c>
      <c r="L836" s="16" t="s">
        <v>283</v>
      </c>
      <c r="O836" s="16" t="s">
        <v>283</v>
      </c>
      <c r="P836" s="1" t="s">
        <v>524</v>
      </c>
      <c r="Q836" s="17" t="s">
        <v>10760</v>
      </c>
      <c r="R836" s="63">
        <v>23</v>
      </c>
      <c r="S836" s="12"/>
      <c r="T836" s="12"/>
    </row>
    <row r="837" spans="1:20" x14ac:dyDescent="0.25">
      <c r="A837" s="48">
        <v>836</v>
      </c>
      <c r="B837" s="11" t="s">
        <v>214</v>
      </c>
      <c r="C837" s="12" t="s">
        <v>282</v>
      </c>
      <c r="D837" s="13">
        <v>1983</v>
      </c>
      <c r="E837" s="12">
        <v>1</v>
      </c>
      <c r="F837" s="12" t="s">
        <v>3996</v>
      </c>
      <c r="G837" s="12" t="s">
        <v>16</v>
      </c>
      <c r="H837" s="12"/>
      <c r="I837" s="1" t="s">
        <v>776</v>
      </c>
      <c r="J837" s="14" t="s">
        <v>775</v>
      </c>
      <c r="K837" s="15">
        <v>0.26041666666666669</v>
      </c>
      <c r="L837" s="16" t="s">
        <v>277</v>
      </c>
      <c r="M837" s="14" t="s">
        <v>777</v>
      </c>
      <c r="N837" s="15">
        <v>0.24097222222222223</v>
      </c>
      <c r="O837" s="16" t="s">
        <v>277</v>
      </c>
      <c r="P837" s="1" t="s">
        <v>70</v>
      </c>
      <c r="Q837" s="17" t="s">
        <v>778</v>
      </c>
      <c r="R837" s="63">
        <v>10</v>
      </c>
      <c r="S837" s="12"/>
      <c r="T837" s="12"/>
    </row>
    <row r="838" spans="1:20" x14ac:dyDescent="0.25">
      <c r="A838" s="48">
        <v>837</v>
      </c>
      <c r="B838" s="11" t="s">
        <v>16122</v>
      </c>
      <c r="C838" s="12" t="s">
        <v>282</v>
      </c>
      <c r="D838" s="13">
        <v>1983</v>
      </c>
      <c r="E838" s="13">
        <v>2</v>
      </c>
      <c r="F838" s="13" t="s">
        <v>3995</v>
      </c>
      <c r="G838" s="13" t="s">
        <v>5</v>
      </c>
      <c r="I838" s="1" t="s">
        <v>776</v>
      </c>
      <c r="J838" s="14" t="s">
        <v>775</v>
      </c>
      <c r="K838" s="15">
        <v>0.26041666666666669</v>
      </c>
      <c r="L838" s="16" t="s">
        <v>171</v>
      </c>
      <c r="M838" s="14" t="s">
        <v>777</v>
      </c>
      <c r="N838" s="15">
        <v>0.24097222222222223</v>
      </c>
      <c r="O838" s="16" t="s">
        <v>171</v>
      </c>
      <c r="P838" s="1" t="s">
        <v>70</v>
      </c>
      <c r="Q838" s="17" t="s">
        <v>10761</v>
      </c>
      <c r="R838" s="63">
        <v>10</v>
      </c>
      <c r="S838" s="12"/>
      <c r="T838" s="12"/>
    </row>
    <row r="839" spans="1:20" x14ac:dyDescent="0.25">
      <c r="A839" s="48">
        <v>838</v>
      </c>
      <c r="B839" s="11" t="s">
        <v>16122</v>
      </c>
      <c r="C839" s="12" t="s">
        <v>300</v>
      </c>
      <c r="D839" s="13">
        <v>1976</v>
      </c>
      <c r="E839" s="13">
        <v>1</v>
      </c>
      <c r="F839" s="13" t="s">
        <v>3995</v>
      </c>
      <c r="G839" s="13" t="s">
        <v>16</v>
      </c>
      <c r="H839" s="13" t="s">
        <v>18008</v>
      </c>
      <c r="I839" s="1" t="s">
        <v>776</v>
      </c>
      <c r="J839" s="14" t="s">
        <v>18016</v>
      </c>
      <c r="K839" s="15" t="s">
        <v>18017</v>
      </c>
      <c r="L839" s="16" t="s">
        <v>643</v>
      </c>
      <c r="O839" s="16" t="s">
        <v>283</v>
      </c>
      <c r="P839" s="1" t="s">
        <v>755</v>
      </c>
      <c r="Q839" s="17" t="s">
        <v>18018</v>
      </c>
      <c r="R839" s="63">
        <v>17</v>
      </c>
      <c r="S839" s="12"/>
      <c r="T839" s="12"/>
    </row>
    <row r="840" spans="1:20" x14ac:dyDescent="0.25">
      <c r="A840" s="48">
        <v>839</v>
      </c>
      <c r="B840" s="11" t="s">
        <v>214</v>
      </c>
      <c r="C840" s="12" t="s">
        <v>282</v>
      </c>
      <c r="D840" s="13">
        <v>1989</v>
      </c>
      <c r="E840" s="13">
        <v>2</v>
      </c>
      <c r="F840" s="13" t="s">
        <v>492</v>
      </c>
      <c r="G840" s="13" t="s">
        <v>493</v>
      </c>
      <c r="I840" s="1" t="s">
        <v>776</v>
      </c>
      <c r="J840" s="14" t="s">
        <v>5423</v>
      </c>
      <c r="K840" s="15">
        <v>0.30555555555555552</v>
      </c>
      <c r="L840" s="16" t="s">
        <v>154</v>
      </c>
      <c r="M840" s="14" t="s">
        <v>5424</v>
      </c>
      <c r="N840" s="15" t="s">
        <v>5425</v>
      </c>
      <c r="O840" s="16" t="s">
        <v>1288</v>
      </c>
      <c r="P840" s="1" t="s">
        <v>158</v>
      </c>
      <c r="Q840" s="17" t="s">
        <v>10762</v>
      </c>
      <c r="R840" s="63">
        <v>22</v>
      </c>
      <c r="S840" s="12"/>
      <c r="T840" s="12"/>
    </row>
    <row r="841" spans="1:20" x14ac:dyDescent="0.25">
      <c r="A841" s="48">
        <v>840</v>
      </c>
      <c r="B841" s="11" t="s">
        <v>214</v>
      </c>
      <c r="C841" s="12" t="s">
        <v>282</v>
      </c>
      <c r="D841" s="13">
        <v>1990</v>
      </c>
      <c r="E841" s="13">
        <v>1</v>
      </c>
      <c r="F841" s="13" t="s">
        <v>3995</v>
      </c>
      <c r="G841" s="13" t="s">
        <v>493</v>
      </c>
      <c r="I841" s="1" t="s">
        <v>7864</v>
      </c>
      <c r="J841" s="14" t="s">
        <v>7865</v>
      </c>
      <c r="K841" s="15" t="s">
        <v>7866</v>
      </c>
      <c r="L841" s="16" t="s">
        <v>551</v>
      </c>
      <c r="M841" s="14" t="s">
        <v>7867</v>
      </c>
      <c r="N841" s="15" t="s">
        <v>7868</v>
      </c>
      <c r="O841" s="16" t="s">
        <v>2083</v>
      </c>
      <c r="P841" s="1" t="s">
        <v>452</v>
      </c>
      <c r="Q841" s="17" t="s">
        <v>7869</v>
      </c>
      <c r="R841" s="63">
        <v>20</v>
      </c>
      <c r="S841" s="12"/>
      <c r="T841" s="12"/>
    </row>
    <row r="842" spans="1:20" x14ac:dyDescent="0.25">
      <c r="A842" s="48">
        <v>841</v>
      </c>
      <c r="B842" s="11" t="s">
        <v>214</v>
      </c>
      <c r="C842" s="12" t="s">
        <v>282</v>
      </c>
      <c r="D842" s="13">
        <v>1986</v>
      </c>
      <c r="E842" s="13">
        <v>1</v>
      </c>
      <c r="F842" s="13" t="s">
        <v>3996</v>
      </c>
      <c r="G842" s="13" t="s">
        <v>16</v>
      </c>
      <c r="I842" s="1" t="s">
        <v>5800</v>
      </c>
      <c r="J842" s="14" t="s">
        <v>5801</v>
      </c>
      <c r="K842" s="15">
        <v>0.40763888888888888</v>
      </c>
      <c r="L842" s="16" t="s">
        <v>237</v>
      </c>
      <c r="M842" s="14" t="s">
        <v>5802</v>
      </c>
      <c r="N842" s="15">
        <v>0.39583333333333331</v>
      </c>
      <c r="O842" s="16" t="s">
        <v>15</v>
      </c>
      <c r="P842" s="1" t="s">
        <v>2086</v>
      </c>
      <c r="Q842" s="17" t="s">
        <v>10763</v>
      </c>
      <c r="R842" s="63">
        <v>10</v>
      </c>
      <c r="S842" s="12"/>
      <c r="T842" s="12"/>
    </row>
    <row r="843" spans="1:20" x14ac:dyDescent="0.25">
      <c r="A843" s="48">
        <v>842</v>
      </c>
      <c r="B843" s="11" t="s">
        <v>214</v>
      </c>
      <c r="C843" s="12" t="s">
        <v>282</v>
      </c>
      <c r="D843" s="13">
        <v>1992</v>
      </c>
      <c r="E843" s="13">
        <v>1</v>
      </c>
      <c r="F843" s="13" t="s">
        <v>3995</v>
      </c>
      <c r="G843" s="13" t="s">
        <v>143</v>
      </c>
      <c r="I843" s="1" t="s">
        <v>3915</v>
      </c>
      <c r="J843" s="14" t="s">
        <v>3919</v>
      </c>
      <c r="K843" s="15">
        <v>0.3125</v>
      </c>
      <c r="L843" s="16" t="s">
        <v>3916</v>
      </c>
      <c r="M843" s="14" t="s">
        <v>3917</v>
      </c>
      <c r="N843" s="15">
        <v>0.20694444444444446</v>
      </c>
      <c r="O843" s="16" t="s">
        <v>99</v>
      </c>
      <c r="P843" s="1" t="s">
        <v>1728</v>
      </c>
      <c r="Q843" s="17" t="s">
        <v>10764</v>
      </c>
      <c r="R843" s="63">
        <v>5</v>
      </c>
      <c r="S843" s="12"/>
      <c r="T843" s="12"/>
    </row>
    <row r="844" spans="1:20" x14ac:dyDescent="0.25">
      <c r="A844" s="48">
        <v>843</v>
      </c>
      <c r="B844" s="11" t="s">
        <v>214</v>
      </c>
      <c r="C844" s="12" t="s">
        <v>282</v>
      </c>
      <c r="D844" s="13">
        <v>1992</v>
      </c>
      <c r="E844" s="13">
        <v>1</v>
      </c>
      <c r="F844" s="13" t="s">
        <v>3995</v>
      </c>
      <c r="G844" s="13" t="s">
        <v>493</v>
      </c>
      <c r="I844" s="1" t="s">
        <v>3915</v>
      </c>
      <c r="J844" s="14" t="s">
        <v>8834</v>
      </c>
      <c r="K844" s="15">
        <v>0.25972222222222224</v>
      </c>
      <c r="L844" s="16" t="s">
        <v>19</v>
      </c>
      <c r="M844" s="14" t="s">
        <v>8835</v>
      </c>
      <c r="N844" s="15">
        <v>0.14652777777777778</v>
      </c>
      <c r="O844" s="16" t="s">
        <v>81</v>
      </c>
      <c r="P844" s="1" t="s">
        <v>1728</v>
      </c>
      <c r="Q844" s="17" t="s">
        <v>8836</v>
      </c>
      <c r="R844" s="63">
        <v>15</v>
      </c>
      <c r="S844" s="12"/>
      <c r="T844" s="12"/>
    </row>
    <row r="845" spans="1:20" x14ac:dyDescent="0.25">
      <c r="A845" s="48">
        <v>844</v>
      </c>
      <c r="B845" s="11" t="s">
        <v>214</v>
      </c>
      <c r="C845" s="12" t="s">
        <v>282</v>
      </c>
      <c r="D845" s="13">
        <v>1992</v>
      </c>
      <c r="E845" s="13">
        <v>2</v>
      </c>
      <c r="F845" s="13" t="s">
        <v>3995</v>
      </c>
      <c r="G845" s="13" t="s">
        <v>493</v>
      </c>
      <c r="I845" s="1" t="s">
        <v>3915</v>
      </c>
      <c r="J845" s="14" t="s">
        <v>5056</v>
      </c>
      <c r="K845" s="15">
        <v>0.24652777777777779</v>
      </c>
      <c r="L845" s="16" t="s">
        <v>258</v>
      </c>
      <c r="M845" s="14" t="s">
        <v>5057</v>
      </c>
      <c r="N845" s="15">
        <v>0.17916666666666667</v>
      </c>
      <c r="O845" s="16" t="s">
        <v>81</v>
      </c>
      <c r="P845" s="1" t="s">
        <v>1728</v>
      </c>
      <c r="Q845" s="17" t="s">
        <v>10765</v>
      </c>
      <c r="R845" s="63">
        <v>7</v>
      </c>
      <c r="S845" s="12"/>
      <c r="T845" s="12"/>
    </row>
    <row r="846" spans="1:20" x14ac:dyDescent="0.25">
      <c r="A846" s="48">
        <v>845</v>
      </c>
      <c r="B846" s="11" t="s">
        <v>214</v>
      </c>
      <c r="C846" s="12" t="s">
        <v>282</v>
      </c>
      <c r="D846" s="13">
        <v>1996</v>
      </c>
      <c r="E846" s="13">
        <v>1</v>
      </c>
      <c r="F846" s="13" t="s">
        <v>3995</v>
      </c>
      <c r="G846" s="13" t="s">
        <v>96</v>
      </c>
      <c r="I846" s="1" t="s">
        <v>15045</v>
      </c>
      <c r="J846" s="14" t="s">
        <v>15046</v>
      </c>
      <c r="K846" s="15" t="s">
        <v>1789</v>
      </c>
      <c r="L846" s="16" t="s">
        <v>4725</v>
      </c>
      <c r="M846" s="14" t="s">
        <v>15047</v>
      </c>
      <c r="N846" s="15" t="s">
        <v>1789</v>
      </c>
      <c r="O846" s="16" t="s">
        <v>15048</v>
      </c>
      <c r="P846" s="1" t="s">
        <v>4828</v>
      </c>
      <c r="Q846" s="17" t="s">
        <v>15049</v>
      </c>
      <c r="R846" s="63">
        <v>11</v>
      </c>
      <c r="S846" s="12"/>
      <c r="T846" s="12"/>
    </row>
    <row r="847" spans="1:20" x14ac:dyDescent="0.25">
      <c r="A847" s="48">
        <v>846</v>
      </c>
      <c r="B847" s="11" t="s">
        <v>214</v>
      </c>
      <c r="C847" s="12" t="s">
        <v>282</v>
      </c>
      <c r="D847" s="13">
        <v>1990</v>
      </c>
      <c r="E847" s="13">
        <v>1</v>
      </c>
      <c r="F847" s="13" t="s">
        <v>492</v>
      </c>
      <c r="G847" s="13" t="s">
        <v>493</v>
      </c>
      <c r="I847" s="1" t="s">
        <v>8055</v>
      </c>
      <c r="J847" s="14" t="s">
        <v>8056</v>
      </c>
      <c r="K847" s="15">
        <v>0.31041666666666667</v>
      </c>
      <c r="L847" s="16" t="s">
        <v>1204</v>
      </c>
      <c r="M847" s="14" t="s">
        <v>8057</v>
      </c>
      <c r="N847" s="15" t="s">
        <v>8058</v>
      </c>
      <c r="O847" s="16" t="s">
        <v>8059</v>
      </c>
      <c r="P847" s="1" t="s">
        <v>3889</v>
      </c>
      <c r="Q847" s="17" t="s">
        <v>8060</v>
      </c>
      <c r="R847" s="63">
        <v>21</v>
      </c>
      <c r="S847" s="12"/>
      <c r="T847" s="12"/>
    </row>
    <row r="848" spans="1:20" x14ac:dyDescent="0.25">
      <c r="A848" s="48">
        <v>847</v>
      </c>
      <c r="B848" s="11" t="s">
        <v>214</v>
      </c>
      <c r="C848" s="12" t="s">
        <v>282</v>
      </c>
      <c r="D848" s="13">
        <v>1993</v>
      </c>
      <c r="E848" s="13">
        <v>1</v>
      </c>
      <c r="F848" s="13" t="s">
        <v>492</v>
      </c>
      <c r="G848" s="13" t="s">
        <v>493</v>
      </c>
      <c r="I848" s="1" t="s">
        <v>10083</v>
      </c>
      <c r="J848" s="14" t="s">
        <v>10084</v>
      </c>
      <c r="K848" s="15">
        <v>0.27083333333333331</v>
      </c>
      <c r="L848" s="16" t="s">
        <v>81</v>
      </c>
      <c r="M848" s="14" t="s">
        <v>10085</v>
      </c>
      <c r="N848" s="15" t="s">
        <v>10086</v>
      </c>
      <c r="O848" s="16" t="s">
        <v>10087</v>
      </c>
      <c r="P848" s="1" t="s">
        <v>10088</v>
      </c>
      <c r="Q848" s="17" t="s">
        <v>10089</v>
      </c>
      <c r="R848" s="63">
        <v>52</v>
      </c>
      <c r="S848" s="12"/>
      <c r="T848" s="12"/>
    </row>
    <row r="849" spans="1:20" x14ac:dyDescent="0.25">
      <c r="A849" s="48">
        <v>848</v>
      </c>
      <c r="B849" s="11" t="s">
        <v>16122</v>
      </c>
      <c r="C849" s="12" t="s">
        <v>282</v>
      </c>
      <c r="D849" s="13">
        <v>1985</v>
      </c>
      <c r="E849" s="13">
        <v>1</v>
      </c>
      <c r="F849" s="13" t="s">
        <v>3995</v>
      </c>
      <c r="G849" s="13" t="s">
        <v>58</v>
      </c>
      <c r="H849" s="13" t="s">
        <v>16330</v>
      </c>
      <c r="I849" s="1" t="s">
        <v>16388</v>
      </c>
      <c r="J849" t="s">
        <v>16389</v>
      </c>
      <c r="K849" s="15">
        <v>0.25</v>
      </c>
      <c r="L849" s="16" t="s">
        <v>258</v>
      </c>
      <c r="M849" t="s">
        <v>16390</v>
      </c>
      <c r="N849" s="15">
        <v>0.21249999999999999</v>
      </c>
      <c r="O849" s="16" t="s">
        <v>53</v>
      </c>
      <c r="P849" s="1" t="s">
        <v>3329</v>
      </c>
      <c r="Q849" s="17" t="s">
        <v>16391</v>
      </c>
      <c r="R849" s="63">
        <v>9</v>
      </c>
      <c r="S849" s="12"/>
      <c r="T849" s="12"/>
    </row>
    <row r="850" spans="1:20" x14ac:dyDescent="0.25">
      <c r="A850" s="48">
        <v>849</v>
      </c>
      <c r="B850" s="11" t="s">
        <v>214</v>
      </c>
      <c r="C850" s="12" t="s">
        <v>282</v>
      </c>
      <c r="D850" s="13">
        <v>1989</v>
      </c>
      <c r="E850" s="13">
        <v>1</v>
      </c>
      <c r="F850" s="13" t="s">
        <v>462</v>
      </c>
      <c r="G850" s="13" t="s">
        <v>493</v>
      </c>
      <c r="I850" s="1" t="s">
        <v>7583</v>
      </c>
      <c r="J850" s="14" t="s">
        <v>7584</v>
      </c>
      <c r="K850" s="15" t="s">
        <v>1168</v>
      </c>
      <c r="L850" s="16" t="s">
        <v>19</v>
      </c>
      <c r="M850" s="14" t="s">
        <v>7585</v>
      </c>
      <c r="N850" s="15" t="s">
        <v>1789</v>
      </c>
      <c r="O850" s="16" t="s">
        <v>1718</v>
      </c>
      <c r="P850" s="1" t="s">
        <v>358</v>
      </c>
      <c r="Q850" s="17" t="s">
        <v>7586</v>
      </c>
      <c r="R850" s="63">
        <v>6</v>
      </c>
      <c r="S850" s="12"/>
      <c r="T850" s="12"/>
    </row>
    <row r="851" spans="1:20" x14ac:dyDescent="0.25">
      <c r="A851" s="48">
        <v>850</v>
      </c>
      <c r="B851" s="11" t="s">
        <v>214</v>
      </c>
      <c r="C851" s="12" t="s">
        <v>282</v>
      </c>
      <c r="D851" s="13">
        <v>2020</v>
      </c>
      <c r="E851" s="13">
        <v>1</v>
      </c>
      <c r="F851" s="13" t="s">
        <v>3994</v>
      </c>
      <c r="G851" s="13" t="s">
        <v>5</v>
      </c>
      <c r="I851" s="1" t="s">
        <v>13655</v>
      </c>
      <c r="J851" s="14" t="s">
        <v>13656</v>
      </c>
      <c r="K851" s="15">
        <v>0.26597222222222222</v>
      </c>
      <c r="L851" s="16" t="s">
        <v>217</v>
      </c>
      <c r="M851" s="14" t="s">
        <v>13657</v>
      </c>
      <c r="N851" s="15">
        <v>0.26944444444444443</v>
      </c>
      <c r="O851" s="16" t="s">
        <v>217</v>
      </c>
      <c r="P851" s="1" t="s">
        <v>13658</v>
      </c>
      <c r="Q851" s="17" t="s">
        <v>13659</v>
      </c>
      <c r="R851" s="63">
        <v>36</v>
      </c>
      <c r="S851" s="12"/>
      <c r="T851" s="12"/>
    </row>
    <row r="852" spans="1:20" x14ac:dyDescent="0.25">
      <c r="A852" s="48">
        <v>851</v>
      </c>
      <c r="B852" s="11" t="s">
        <v>214</v>
      </c>
      <c r="C852" s="12" t="s">
        <v>282</v>
      </c>
      <c r="D852" s="13">
        <v>1991</v>
      </c>
      <c r="E852" s="13">
        <v>1</v>
      </c>
      <c r="F852" s="13" t="s">
        <v>3994</v>
      </c>
      <c r="G852" s="13" t="s">
        <v>143</v>
      </c>
      <c r="I852" s="1" t="s">
        <v>8330</v>
      </c>
      <c r="J852" s="14" t="s">
        <v>8331</v>
      </c>
      <c r="K852" s="15" t="s">
        <v>8332</v>
      </c>
      <c r="L852" s="16" t="s">
        <v>444</v>
      </c>
      <c r="M852" s="14" t="s">
        <v>8333</v>
      </c>
      <c r="N852" s="15" t="s">
        <v>8334</v>
      </c>
      <c r="O852" s="16" t="s">
        <v>444</v>
      </c>
      <c r="P852" s="1" t="s">
        <v>8335</v>
      </c>
      <c r="Q852" s="17" t="s">
        <v>8336</v>
      </c>
      <c r="R852" s="63">
        <v>23</v>
      </c>
      <c r="S852" s="12"/>
      <c r="T852" s="12"/>
    </row>
    <row r="853" spans="1:20" x14ac:dyDescent="0.25">
      <c r="A853" s="48">
        <v>852</v>
      </c>
      <c r="B853" s="11" t="s">
        <v>214</v>
      </c>
      <c r="C853" s="12" t="s">
        <v>282</v>
      </c>
      <c r="D853" s="13">
        <v>1991</v>
      </c>
      <c r="E853" s="13">
        <v>1</v>
      </c>
      <c r="F853" s="13" t="s">
        <v>462</v>
      </c>
      <c r="G853" s="13" t="s">
        <v>143</v>
      </c>
      <c r="I853" s="1" t="s">
        <v>4407</v>
      </c>
      <c r="J853" s="14" t="s">
        <v>4409</v>
      </c>
      <c r="K853" s="15" t="s">
        <v>1789</v>
      </c>
      <c r="L853" s="16" t="s">
        <v>2178</v>
      </c>
      <c r="M853" s="14" t="s">
        <v>4408</v>
      </c>
      <c r="N853" s="15" t="s">
        <v>1168</v>
      </c>
      <c r="O853" s="16" t="s">
        <v>154</v>
      </c>
      <c r="P853" s="1" t="s">
        <v>4410</v>
      </c>
      <c r="Q853" s="17" t="s">
        <v>10766</v>
      </c>
      <c r="R853" s="63">
        <v>5</v>
      </c>
      <c r="S853" s="12"/>
      <c r="T853" s="12"/>
    </row>
    <row r="854" spans="1:20" x14ac:dyDescent="0.25">
      <c r="A854" s="48">
        <v>853</v>
      </c>
      <c r="B854" s="11" t="s">
        <v>16122</v>
      </c>
      <c r="C854" s="12" t="s">
        <v>282</v>
      </c>
      <c r="D854" s="13">
        <v>1985</v>
      </c>
      <c r="E854" s="13">
        <v>1</v>
      </c>
      <c r="F854" s="13" t="s">
        <v>3995</v>
      </c>
      <c r="G854" s="13" t="s">
        <v>5</v>
      </c>
      <c r="I854" s="1" t="s">
        <v>679</v>
      </c>
      <c r="J854" s="14" t="s">
        <v>17913</v>
      </c>
      <c r="K854" s="15">
        <v>0.29722222222222222</v>
      </c>
      <c r="L854" s="16" t="s">
        <v>19</v>
      </c>
      <c r="M854" t="s">
        <v>17914</v>
      </c>
      <c r="N854" s="15">
        <v>0.24097222222222223</v>
      </c>
      <c r="O854" s="16" t="s">
        <v>53</v>
      </c>
      <c r="P854" s="1" t="s">
        <v>103</v>
      </c>
      <c r="Q854" s="17" t="s">
        <v>17915</v>
      </c>
      <c r="R854" s="63">
        <v>10</v>
      </c>
      <c r="S854" s="12"/>
      <c r="T854" s="12"/>
    </row>
    <row r="855" spans="1:20" x14ac:dyDescent="0.25">
      <c r="A855" s="48">
        <v>854</v>
      </c>
      <c r="B855" s="11" t="s">
        <v>214</v>
      </c>
      <c r="C855" s="12" t="s">
        <v>282</v>
      </c>
      <c r="D855" s="13">
        <v>1989</v>
      </c>
      <c r="E855" s="13">
        <v>1</v>
      </c>
      <c r="F855" s="13" t="s">
        <v>3995</v>
      </c>
      <c r="G855" s="13" t="s">
        <v>5</v>
      </c>
      <c r="H855" s="62" t="s">
        <v>17697</v>
      </c>
      <c r="I855" s="18" t="s">
        <v>679</v>
      </c>
      <c r="J855" s="14" t="s">
        <v>9978</v>
      </c>
      <c r="K855" s="15">
        <v>0.35972222222222222</v>
      </c>
      <c r="L855" s="16" t="s">
        <v>447</v>
      </c>
      <c r="M855" s="14" t="s">
        <v>9979</v>
      </c>
      <c r="N855" s="15">
        <v>0.43611111111111112</v>
      </c>
      <c r="O855" s="16" t="s">
        <v>447</v>
      </c>
      <c r="P855" s="1" t="s">
        <v>1588</v>
      </c>
      <c r="Q855" s="17" t="s">
        <v>9980</v>
      </c>
      <c r="R855" s="63">
        <v>20</v>
      </c>
      <c r="S855" s="12"/>
      <c r="T855" s="12"/>
    </row>
    <row r="856" spans="1:20" x14ac:dyDescent="0.25">
      <c r="A856" s="48">
        <v>855</v>
      </c>
      <c r="B856" s="11" t="s">
        <v>214</v>
      </c>
      <c r="C856" s="12" t="s">
        <v>300</v>
      </c>
      <c r="D856" s="13">
        <v>1988</v>
      </c>
      <c r="E856" s="13">
        <v>1</v>
      </c>
      <c r="F856" s="13" t="s">
        <v>592</v>
      </c>
      <c r="G856" s="13" t="s">
        <v>5</v>
      </c>
      <c r="I856" s="1" t="s">
        <v>679</v>
      </c>
      <c r="J856" s="14" t="s">
        <v>3493</v>
      </c>
      <c r="L856" s="16" t="s">
        <v>283</v>
      </c>
      <c r="O856" s="16" t="s">
        <v>283</v>
      </c>
      <c r="P856" s="1" t="s">
        <v>2287</v>
      </c>
      <c r="Q856" s="17" t="s">
        <v>10767</v>
      </c>
      <c r="R856" s="63">
        <v>10</v>
      </c>
      <c r="S856" s="12"/>
      <c r="T856" s="12"/>
    </row>
    <row r="857" spans="1:20" x14ac:dyDescent="0.25">
      <c r="A857" s="48">
        <v>856</v>
      </c>
      <c r="B857" s="11" t="s">
        <v>214</v>
      </c>
      <c r="C857" s="12" t="s">
        <v>282</v>
      </c>
      <c r="D857" s="13">
        <v>1983</v>
      </c>
      <c r="E857" s="13">
        <v>1</v>
      </c>
      <c r="F857" s="13" t="s">
        <v>462</v>
      </c>
      <c r="G857" s="13" t="s">
        <v>5</v>
      </c>
      <c r="I857" s="1" t="s">
        <v>679</v>
      </c>
      <c r="J857" s="14" t="s">
        <v>13935</v>
      </c>
      <c r="K857" s="15">
        <v>0.34097222222222223</v>
      </c>
      <c r="L857" s="16" t="s">
        <v>19</v>
      </c>
      <c r="M857" s="14" t="s">
        <v>13936</v>
      </c>
      <c r="N857" s="15">
        <v>0.28958333333333336</v>
      </c>
      <c r="O857" s="16" t="s">
        <v>19</v>
      </c>
      <c r="P857" s="1" t="s">
        <v>1588</v>
      </c>
      <c r="Q857" s="17" t="s">
        <v>13937</v>
      </c>
      <c r="R857" s="63">
        <v>15</v>
      </c>
      <c r="S857" s="12"/>
      <c r="T857" s="12"/>
    </row>
    <row r="858" spans="1:20" x14ac:dyDescent="0.25">
      <c r="A858" s="48">
        <v>857</v>
      </c>
      <c r="B858" s="11" t="s">
        <v>214</v>
      </c>
      <c r="C858" s="12" t="s">
        <v>282</v>
      </c>
      <c r="D858" s="13">
        <v>1984</v>
      </c>
      <c r="E858" s="13">
        <v>1</v>
      </c>
      <c r="F858" s="12" t="s">
        <v>3995</v>
      </c>
      <c r="G858" s="12" t="s">
        <v>5</v>
      </c>
      <c r="I858" s="1" t="s">
        <v>679</v>
      </c>
      <c r="J858" s="14" t="s">
        <v>2187</v>
      </c>
      <c r="K858" s="15">
        <v>0.28541666666666665</v>
      </c>
      <c r="L858" s="16" t="s">
        <v>1204</v>
      </c>
      <c r="M858" s="14" t="s">
        <v>2188</v>
      </c>
      <c r="N858" s="15">
        <v>0.30277777777777776</v>
      </c>
      <c r="O858" s="16" t="s">
        <v>1204</v>
      </c>
      <c r="P858" s="1" t="s">
        <v>103</v>
      </c>
      <c r="Q858" s="17" t="s">
        <v>2189</v>
      </c>
      <c r="R858" s="63">
        <v>5</v>
      </c>
      <c r="S858" s="12"/>
      <c r="T858" s="12"/>
    </row>
    <row r="859" spans="1:20" x14ac:dyDescent="0.25">
      <c r="A859" s="48">
        <v>858</v>
      </c>
      <c r="B859" s="11" t="s">
        <v>214</v>
      </c>
      <c r="C859" s="12" t="s">
        <v>300</v>
      </c>
      <c r="D859" s="13">
        <v>1988</v>
      </c>
      <c r="E859" s="13">
        <v>1</v>
      </c>
      <c r="F859" s="12" t="s">
        <v>1272</v>
      </c>
      <c r="G859" s="12" t="s">
        <v>5</v>
      </c>
      <c r="I859" s="1" t="s">
        <v>679</v>
      </c>
      <c r="J859" s="14" t="s">
        <v>2944</v>
      </c>
      <c r="L859" s="16" t="s">
        <v>283</v>
      </c>
      <c r="O859" s="16" t="s">
        <v>283</v>
      </c>
      <c r="P859" s="1" t="s">
        <v>1588</v>
      </c>
      <c r="Q859" s="17" t="s">
        <v>10768</v>
      </c>
      <c r="R859" s="63">
        <v>44</v>
      </c>
      <c r="S859" s="12"/>
      <c r="T859" s="12"/>
    </row>
    <row r="860" spans="1:20" x14ac:dyDescent="0.25">
      <c r="A860" s="48">
        <v>859</v>
      </c>
      <c r="B860" s="11" t="s">
        <v>214</v>
      </c>
      <c r="C860" s="12" t="s">
        <v>282</v>
      </c>
      <c r="D860" s="13">
        <v>1982</v>
      </c>
      <c r="E860" s="13">
        <v>1</v>
      </c>
      <c r="F860" s="13" t="s">
        <v>462</v>
      </c>
      <c r="G860" s="13" t="s">
        <v>5</v>
      </c>
      <c r="I860" s="1" t="s">
        <v>679</v>
      </c>
      <c r="J860" s="14" t="s">
        <v>13932</v>
      </c>
      <c r="K860" s="15">
        <v>0.22777777777777777</v>
      </c>
      <c r="L860" s="16" t="s">
        <v>37</v>
      </c>
      <c r="M860" s="14" t="s">
        <v>13933</v>
      </c>
      <c r="N860" s="15">
        <v>0.20694444444444446</v>
      </c>
      <c r="O860" s="16" t="s">
        <v>167</v>
      </c>
      <c r="P860" s="1" t="s">
        <v>179</v>
      </c>
      <c r="Q860" s="17" t="s">
        <v>13934</v>
      </c>
      <c r="R860" s="63">
        <v>8</v>
      </c>
      <c r="S860" s="12"/>
      <c r="T860" s="12"/>
    </row>
    <row r="861" spans="1:20" x14ac:dyDescent="0.25">
      <c r="A861" s="48">
        <v>860</v>
      </c>
      <c r="B861" s="11" t="s">
        <v>214</v>
      </c>
      <c r="C861" s="12" t="s">
        <v>282</v>
      </c>
      <c r="D861" s="25">
        <v>1981</v>
      </c>
      <c r="E861" s="12">
        <v>1</v>
      </c>
      <c r="F861" s="12" t="s">
        <v>462</v>
      </c>
      <c r="G861" s="12" t="s">
        <v>5</v>
      </c>
      <c r="H861" s="12"/>
      <c r="I861" s="1" t="s">
        <v>679</v>
      </c>
      <c r="J861" s="14" t="s">
        <v>680</v>
      </c>
      <c r="K861" s="15">
        <v>0.24652777777777779</v>
      </c>
      <c r="L861" s="16" t="s">
        <v>53</v>
      </c>
      <c r="M861" s="14" t="s">
        <v>2430</v>
      </c>
      <c r="N861" s="15" t="s">
        <v>681</v>
      </c>
      <c r="O861" s="16" t="s">
        <v>682</v>
      </c>
      <c r="P861" s="1" t="s">
        <v>1169</v>
      </c>
      <c r="Q861" s="17" t="s">
        <v>683</v>
      </c>
      <c r="R861" s="63">
        <v>5</v>
      </c>
      <c r="S861" s="12"/>
      <c r="T861" s="12"/>
    </row>
    <row r="862" spans="1:20" x14ac:dyDescent="0.25">
      <c r="A862" s="48">
        <v>861</v>
      </c>
      <c r="B862" s="11" t="s">
        <v>214</v>
      </c>
      <c r="C862" s="12" t="s">
        <v>282</v>
      </c>
      <c r="D862" s="13">
        <v>1988</v>
      </c>
      <c r="E862" s="13">
        <v>1</v>
      </c>
      <c r="F862" s="12" t="s">
        <v>1272</v>
      </c>
      <c r="G862" s="12" t="s">
        <v>5</v>
      </c>
      <c r="I862" s="1" t="s">
        <v>679</v>
      </c>
      <c r="J862" s="14" t="s">
        <v>2186</v>
      </c>
      <c r="K862" s="15">
        <v>0.29097222222222224</v>
      </c>
      <c r="L862" s="16" t="s">
        <v>19</v>
      </c>
      <c r="M862" s="14" t="s">
        <v>2431</v>
      </c>
      <c r="N862" s="15" t="s">
        <v>2184</v>
      </c>
      <c r="O862" s="16" t="s">
        <v>1718</v>
      </c>
      <c r="P862" s="1" t="s">
        <v>1588</v>
      </c>
      <c r="Q862" s="17" t="s">
        <v>2185</v>
      </c>
      <c r="R862" s="63">
        <v>17</v>
      </c>
      <c r="S862" s="12"/>
      <c r="T862" s="12"/>
    </row>
    <row r="863" spans="1:20" x14ac:dyDescent="0.25">
      <c r="A863" s="48">
        <v>862</v>
      </c>
      <c r="B863" s="11" t="s">
        <v>214</v>
      </c>
      <c r="C863" s="12" t="s">
        <v>282</v>
      </c>
      <c r="D863" s="13">
        <v>1988</v>
      </c>
      <c r="E863" s="13">
        <v>1</v>
      </c>
      <c r="F863" s="13" t="s">
        <v>492</v>
      </c>
      <c r="G863" s="13" t="s">
        <v>58</v>
      </c>
      <c r="I863" s="1" t="s">
        <v>2266</v>
      </c>
      <c r="J863" s="14" t="s">
        <v>14763</v>
      </c>
      <c r="K863" s="15">
        <v>0.31527777777777777</v>
      </c>
      <c r="L863" s="16" t="s">
        <v>258</v>
      </c>
      <c r="M863" s="14" t="s">
        <v>14820</v>
      </c>
      <c r="N863" s="15" t="s">
        <v>14764</v>
      </c>
      <c r="O863" s="16" t="s">
        <v>1019</v>
      </c>
      <c r="P863" s="1" t="s">
        <v>837</v>
      </c>
      <c r="Q863" s="17" t="s">
        <v>14765</v>
      </c>
      <c r="R863" s="63">
        <v>12</v>
      </c>
      <c r="S863" s="12"/>
      <c r="T863" s="12"/>
    </row>
    <row r="864" spans="1:20" x14ac:dyDescent="0.25">
      <c r="A864" s="48">
        <v>863</v>
      </c>
      <c r="B864" s="11" t="s">
        <v>16122</v>
      </c>
      <c r="C864" s="12" t="s">
        <v>282</v>
      </c>
      <c r="D864" s="13">
        <v>1984</v>
      </c>
      <c r="E864" s="13">
        <v>1</v>
      </c>
      <c r="F864" s="13" t="s">
        <v>3995</v>
      </c>
      <c r="G864" s="13" t="s">
        <v>58</v>
      </c>
      <c r="H864" s="13" t="s">
        <v>16330</v>
      </c>
      <c r="I864" s="1" t="s">
        <v>2266</v>
      </c>
      <c r="J864" t="s">
        <v>16555</v>
      </c>
      <c r="K864" s="15">
        <v>0.27430555555555552</v>
      </c>
      <c r="L864" s="16" t="s">
        <v>237</v>
      </c>
      <c r="M864" s="14" t="s">
        <v>16556</v>
      </c>
      <c r="N864" s="15" t="s">
        <v>5825</v>
      </c>
      <c r="O864" s="16" t="s">
        <v>16558</v>
      </c>
      <c r="P864" s="1" t="s">
        <v>837</v>
      </c>
      <c r="Q864" s="17" t="s">
        <v>16557</v>
      </c>
      <c r="R864" s="63">
        <v>15</v>
      </c>
      <c r="S864" s="12"/>
      <c r="T864" s="12"/>
    </row>
    <row r="865" spans="1:20" x14ac:dyDescent="0.25">
      <c r="A865" s="48">
        <v>864</v>
      </c>
      <c r="B865" s="11" t="s">
        <v>214</v>
      </c>
      <c r="C865" s="12" t="s">
        <v>282</v>
      </c>
      <c r="D865" s="13">
        <v>1985</v>
      </c>
      <c r="E865" s="13">
        <v>1</v>
      </c>
      <c r="F865" s="12" t="s">
        <v>3995</v>
      </c>
      <c r="G865" s="12" t="s">
        <v>364</v>
      </c>
      <c r="I865" s="1" t="s">
        <v>2266</v>
      </c>
      <c r="J865" s="14" t="s">
        <v>2267</v>
      </c>
      <c r="K865" s="15">
        <v>0.33333333333333331</v>
      </c>
      <c r="L865" s="16" t="s">
        <v>256</v>
      </c>
      <c r="M865" s="14" t="s">
        <v>2432</v>
      </c>
      <c r="N865" s="15" t="s">
        <v>2268</v>
      </c>
      <c r="O865" s="16" t="s">
        <v>1288</v>
      </c>
      <c r="P865" s="1" t="s">
        <v>47</v>
      </c>
      <c r="Q865" s="17" t="s">
        <v>2269</v>
      </c>
      <c r="R865" s="63">
        <v>15</v>
      </c>
      <c r="S865" s="12"/>
      <c r="T865" s="12"/>
    </row>
    <row r="866" spans="1:20" x14ac:dyDescent="0.25">
      <c r="A866" s="48">
        <v>865</v>
      </c>
      <c r="B866" s="11" t="s">
        <v>16122</v>
      </c>
      <c r="C866" s="12" t="s">
        <v>282</v>
      </c>
      <c r="D866" s="13">
        <v>1983</v>
      </c>
      <c r="E866" s="13">
        <v>1</v>
      </c>
      <c r="F866" s="13" t="s">
        <v>3995</v>
      </c>
      <c r="G866" s="13" t="s">
        <v>16</v>
      </c>
      <c r="H866" s="13" t="s">
        <v>16330</v>
      </c>
      <c r="I866" s="1" t="s">
        <v>16885</v>
      </c>
      <c r="J866" t="s">
        <v>16886</v>
      </c>
      <c r="K866" s="15">
        <v>0.25486111111111109</v>
      </c>
      <c r="L866" s="16" t="s">
        <v>256</v>
      </c>
      <c r="M866" t="s">
        <v>16887</v>
      </c>
      <c r="N866" s="15">
        <v>0.20625000000000002</v>
      </c>
      <c r="O866" s="16" t="s">
        <v>84</v>
      </c>
      <c r="P866" s="1" t="s">
        <v>103</v>
      </c>
      <c r="Q866" s="17" t="s">
        <v>16888</v>
      </c>
      <c r="R866" s="63">
        <v>5</v>
      </c>
      <c r="S866" s="12"/>
      <c r="T866" s="12"/>
    </row>
    <row r="867" spans="1:20" x14ac:dyDescent="0.25">
      <c r="A867" s="48">
        <v>866</v>
      </c>
      <c r="B867" s="11" t="s">
        <v>214</v>
      </c>
      <c r="C867" s="12" t="s">
        <v>288</v>
      </c>
      <c r="D867" s="13">
        <v>1977</v>
      </c>
      <c r="E867" s="13">
        <v>1</v>
      </c>
      <c r="F867" s="12" t="s">
        <v>3995</v>
      </c>
      <c r="G867" s="12" t="s">
        <v>5</v>
      </c>
      <c r="I867" s="1" t="s">
        <v>6080</v>
      </c>
      <c r="J867" t="s">
        <v>6081</v>
      </c>
      <c r="K867" s="15" t="s">
        <v>6082</v>
      </c>
      <c r="L867" s="16" t="s">
        <v>6086</v>
      </c>
      <c r="M867" s="14" t="s">
        <v>6083</v>
      </c>
      <c r="N867" s="15" t="s">
        <v>6084</v>
      </c>
      <c r="O867" s="16" t="s">
        <v>6085</v>
      </c>
      <c r="P867" s="1" t="s">
        <v>331</v>
      </c>
      <c r="Q867" s="17" t="s">
        <v>10769</v>
      </c>
      <c r="R867" s="63">
        <v>20</v>
      </c>
      <c r="S867" s="12"/>
      <c r="T867" s="12"/>
    </row>
    <row r="868" spans="1:20" x14ac:dyDescent="0.25">
      <c r="A868" s="48">
        <v>867</v>
      </c>
      <c r="B868" s="11" t="s">
        <v>214</v>
      </c>
      <c r="C868" s="12" t="s">
        <v>282</v>
      </c>
      <c r="D868" s="13">
        <v>1988</v>
      </c>
      <c r="E868" s="13">
        <v>1</v>
      </c>
      <c r="F868" s="12" t="s">
        <v>592</v>
      </c>
      <c r="G868" s="12" t="s">
        <v>58</v>
      </c>
      <c r="I868" s="1" t="s">
        <v>598</v>
      </c>
      <c r="J868" s="14" t="s">
        <v>2351</v>
      </c>
      <c r="K868" s="15">
        <v>0.21597222222222223</v>
      </c>
      <c r="L868" s="16" t="s">
        <v>355</v>
      </c>
      <c r="M868" s="14" t="s">
        <v>2559</v>
      </c>
      <c r="N868" s="15" t="s">
        <v>2270</v>
      </c>
      <c r="O868" s="16" t="s">
        <v>2275</v>
      </c>
      <c r="P868" s="1" t="s">
        <v>184</v>
      </c>
      <c r="Q868" s="17" t="s">
        <v>2271</v>
      </c>
      <c r="R868" s="63">
        <v>5</v>
      </c>
      <c r="S868" s="12"/>
      <c r="T868" s="12"/>
    </row>
    <row r="869" spans="1:20" x14ac:dyDescent="0.25">
      <c r="A869" s="48">
        <v>868</v>
      </c>
      <c r="B869" s="11" t="s">
        <v>214</v>
      </c>
      <c r="C869" s="12" t="s">
        <v>282</v>
      </c>
      <c r="D869" s="13">
        <v>1980</v>
      </c>
      <c r="E869" s="13">
        <v>1</v>
      </c>
      <c r="F869" s="13" t="s">
        <v>592</v>
      </c>
      <c r="G869" s="13" t="s">
        <v>5</v>
      </c>
      <c r="I869" s="1" t="s">
        <v>598</v>
      </c>
      <c r="J869" s="14" t="s">
        <v>7765</v>
      </c>
      <c r="K869" s="15">
        <v>0.26944444444444443</v>
      </c>
      <c r="L869" s="16" t="s">
        <v>154</v>
      </c>
      <c r="M869" s="14" t="s">
        <v>7766</v>
      </c>
      <c r="N869" s="15">
        <v>0.19166666666666665</v>
      </c>
      <c r="O869" s="16" t="s">
        <v>167</v>
      </c>
      <c r="P869" s="1" t="s">
        <v>184</v>
      </c>
      <c r="Q869" s="17" t="s">
        <v>7767</v>
      </c>
      <c r="R869" s="63">
        <v>10</v>
      </c>
      <c r="S869" s="12"/>
      <c r="T869" s="12"/>
    </row>
    <row r="870" spans="1:20" x14ac:dyDescent="0.25">
      <c r="A870" s="48">
        <v>869</v>
      </c>
      <c r="B870" s="11" t="s">
        <v>214</v>
      </c>
      <c r="C870" s="12" t="s">
        <v>282</v>
      </c>
      <c r="D870" s="25">
        <v>1982</v>
      </c>
      <c r="E870" s="12">
        <v>1</v>
      </c>
      <c r="F870" s="12" t="s">
        <v>3995</v>
      </c>
      <c r="G870" s="12" t="s">
        <v>5</v>
      </c>
      <c r="H870" s="12"/>
      <c r="I870" s="1" t="s">
        <v>598</v>
      </c>
      <c r="J870" s="14" t="s">
        <v>599</v>
      </c>
      <c r="K870" s="15">
        <v>0.22152777777777777</v>
      </c>
      <c r="L870" s="16" t="s">
        <v>154</v>
      </c>
      <c r="M870" s="14" t="s">
        <v>600</v>
      </c>
      <c r="N870" s="15">
        <v>0.17847222222222223</v>
      </c>
      <c r="O870" s="16" t="s">
        <v>602</v>
      </c>
      <c r="P870" s="1" t="s">
        <v>184</v>
      </c>
      <c r="Q870" s="17" t="s">
        <v>601</v>
      </c>
      <c r="R870" s="63">
        <v>12</v>
      </c>
      <c r="S870" s="12"/>
      <c r="T870" s="12"/>
    </row>
    <row r="871" spans="1:20" x14ac:dyDescent="0.25">
      <c r="A871" s="48">
        <v>870</v>
      </c>
      <c r="B871" s="11" t="s">
        <v>214</v>
      </c>
      <c r="C871" s="12" t="s">
        <v>282</v>
      </c>
      <c r="D871" s="13">
        <v>1986</v>
      </c>
      <c r="E871" s="13">
        <v>2</v>
      </c>
      <c r="F871" s="12" t="s">
        <v>3995</v>
      </c>
      <c r="G871" s="12" t="s">
        <v>58</v>
      </c>
      <c r="I871" s="1" t="s">
        <v>2293</v>
      </c>
      <c r="J871" s="14" t="s">
        <v>1604</v>
      </c>
      <c r="K871" s="15">
        <v>0.28333333333333333</v>
      </c>
      <c r="L871" s="16" t="s">
        <v>154</v>
      </c>
      <c r="M871" s="14" t="s">
        <v>2433</v>
      </c>
      <c r="N871" s="15" t="s">
        <v>1605</v>
      </c>
      <c r="O871" s="16" t="s">
        <v>154</v>
      </c>
      <c r="P871" s="1" t="s">
        <v>670</v>
      </c>
      <c r="Q871" s="17" t="s">
        <v>10770</v>
      </c>
      <c r="R871" s="63">
        <v>32</v>
      </c>
      <c r="S871" s="12"/>
      <c r="T871" s="12"/>
    </row>
    <row r="872" spans="1:20" x14ac:dyDescent="0.25">
      <c r="A872" s="48">
        <v>871</v>
      </c>
      <c r="B872" s="11" t="s">
        <v>16122</v>
      </c>
      <c r="C872" s="12" t="s">
        <v>282</v>
      </c>
      <c r="D872" s="13">
        <v>1985</v>
      </c>
      <c r="E872" s="13">
        <v>1</v>
      </c>
      <c r="F872" s="13" t="s">
        <v>3995</v>
      </c>
      <c r="G872" s="13" t="s">
        <v>5</v>
      </c>
      <c r="H872" s="13" t="s">
        <v>16330</v>
      </c>
      <c r="I872" s="1" t="s">
        <v>17287</v>
      </c>
      <c r="J872" t="s">
        <v>17288</v>
      </c>
      <c r="K872" s="15">
        <v>0.34027777777777773</v>
      </c>
      <c r="L872" s="16" t="s">
        <v>187</v>
      </c>
      <c r="M872" t="s">
        <v>17289</v>
      </c>
      <c r="N872" s="15">
        <v>0.34027777777777773</v>
      </c>
      <c r="O872" s="16" t="s">
        <v>187</v>
      </c>
      <c r="P872" s="1" t="s">
        <v>738</v>
      </c>
      <c r="Q872" s="17" t="s">
        <v>17290</v>
      </c>
      <c r="R872" s="63">
        <v>5</v>
      </c>
      <c r="S872" s="12"/>
      <c r="T872" s="12"/>
    </row>
    <row r="873" spans="1:20" x14ac:dyDescent="0.25">
      <c r="A873" s="48">
        <v>872</v>
      </c>
      <c r="B873" s="11" t="s">
        <v>214</v>
      </c>
      <c r="C873" s="12" t="s">
        <v>282</v>
      </c>
      <c r="D873" s="13">
        <v>1991</v>
      </c>
      <c r="E873" s="13">
        <v>1</v>
      </c>
      <c r="F873" s="13" t="s">
        <v>3994</v>
      </c>
      <c r="G873" s="13" t="s">
        <v>143</v>
      </c>
      <c r="I873" s="1" t="s">
        <v>4440</v>
      </c>
      <c r="J873" s="14" t="s">
        <v>4441</v>
      </c>
      <c r="K873" s="15" t="s">
        <v>4442</v>
      </c>
      <c r="L873" s="16" t="s">
        <v>1351</v>
      </c>
      <c r="M873" s="14" t="s">
        <v>4443</v>
      </c>
      <c r="N873" s="15" t="s">
        <v>4444</v>
      </c>
      <c r="O873" s="16" t="s">
        <v>2083</v>
      </c>
      <c r="P873" s="1" t="s">
        <v>4445</v>
      </c>
      <c r="Q873" s="17" t="s">
        <v>10771</v>
      </c>
      <c r="R873" s="63">
        <v>19</v>
      </c>
      <c r="S873" s="12"/>
      <c r="T873" s="12"/>
    </row>
    <row r="874" spans="1:20" x14ac:dyDescent="0.25">
      <c r="A874" s="48">
        <v>873</v>
      </c>
      <c r="B874" s="11" t="s">
        <v>214</v>
      </c>
      <c r="C874" s="12" t="s">
        <v>282</v>
      </c>
      <c r="D874" s="13">
        <v>1993</v>
      </c>
      <c r="E874" s="13">
        <v>1</v>
      </c>
      <c r="F874" s="13" t="s">
        <v>3994</v>
      </c>
      <c r="G874" s="13" t="s">
        <v>143</v>
      </c>
      <c r="I874" s="1" t="s">
        <v>10075</v>
      </c>
      <c r="J874" s="14" t="s">
        <v>10076</v>
      </c>
      <c r="K874" s="15">
        <v>0.20833333333333334</v>
      </c>
      <c r="L874" s="16" t="s">
        <v>84</v>
      </c>
      <c r="M874" s="14" t="s">
        <v>10077</v>
      </c>
      <c r="N874" s="15" t="s">
        <v>10078</v>
      </c>
      <c r="O874" s="16" t="s">
        <v>1351</v>
      </c>
      <c r="P874" s="1" t="s">
        <v>10079</v>
      </c>
      <c r="Q874" s="17" t="s">
        <v>10080</v>
      </c>
      <c r="R874" s="63">
        <v>3</v>
      </c>
      <c r="S874" s="12"/>
      <c r="T874" s="12"/>
    </row>
    <row r="875" spans="1:20" x14ac:dyDescent="0.25">
      <c r="A875" s="48">
        <v>874</v>
      </c>
      <c r="B875" s="11" t="s">
        <v>214</v>
      </c>
      <c r="C875" s="12" t="s">
        <v>300</v>
      </c>
      <c r="D875" s="13">
        <v>1976</v>
      </c>
      <c r="E875" s="13">
        <v>1</v>
      </c>
      <c r="F875" s="13" t="s">
        <v>3995</v>
      </c>
      <c r="G875" s="13" t="s">
        <v>4520</v>
      </c>
      <c r="I875" s="1" t="s">
        <v>4820</v>
      </c>
      <c r="J875" s="14" t="s">
        <v>4821</v>
      </c>
      <c r="L875" s="16" t="s">
        <v>283</v>
      </c>
      <c r="O875" s="16" t="s">
        <v>283</v>
      </c>
      <c r="P875" s="1" t="s">
        <v>4822</v>
      </c>
      <c r="Q875" s="17" t="s">
        <v>10772</v>
      </c>
      <c r="R875" s="63">
        <v>25</v>
      </c>
      <c r="S875" s="12"/>
      <c r="T875" s="12"/>
    </row>
    <row r="876" spans="1:20" x14ac:dyDescent="0.25">
      <c r="A876" s="48">
        <v>875</v>
      </c>
      <c r="B876" s="11" t="s">
        <v>16122</v>
      </c>
      <c r="C876" s="12" t="s">
        <v>282</v>
      </c>
      <c r="D876" s="13">
        <v>1984</v>
      </c>
      <c r="E876" s="13">
        <v>1</v>
      </c>
      <c r="F876" s="13" t="s">
        <v>3995</v>
      </c>
      <c r="G876" s="13" t="s">
        <v>16</v>
      </c>
      <c r="H876" s="13" t="s">
        <v>16330</v>
      </c>
      <c r="I876" s="1" t="s">
        <v>16918</v>
      </c>
      <c r="J876" t="s">
        <v>16919</v>
      </c>
      <c r="K876" s="15">
        <v>0.32361111111111113</v>
      </c>
      <c r="L876" s="16" t="s">
        <v>274</v>
      </c>
      <c r="M876" t="s">
        <v>16920</v>
      </c>
      <c r="N876" s="15">
        <v>0.31319444444444444</v>
      </c>
      <c r="O876" s="16" t="s">
        <v>274</v>
      </c>
      <c r="P876" s="1" t="s">
        <v>109</v>
      </c>
      <c r="Q876" s="17" t="s">
        <v>16921</v>
      </c>
      <c r="R876" s="63">
        <v>5</v>
      </c>
      <c r="S876" s="12"/>
      <c r="T876" s="12"/>
    </row>
    <row r="877" spans="1:20" x14ac:dyDescent="0.25">
      <c r="A877" s="48">
        <v>876</v>
      </c>
      <c r="B877" s="11" t="s">
        <v>214</v>
      </c>
      <c r="C877" s="12" t="s">
        <v>300</v>
      </c>
      <c r="D877" s="13">
        <v>1977</v>
      </c>
      <c r="E877" s="13">
        <v>1</v>
      </c>
      <c r="F877" s="12" t="s">
        <v>492</v>
      </c>
      <c r="G877" s="12" t="s">
        <v>5</v>
      </c>
      <c r="I877" s="1" t="s">
        <v>855</v>
      </c>
      <c r="J877" s="14" t="s">
        <v>2947</v>
      </c>
      <c r="L877" s="16" t="s">
        <v>283</v>
      </c>
      <c r="O877" s="16" t="s">
        <v>283</v>
      </c>
      <c r="P877" s="1" t="s">
        <v>80</v>
      </c>
      <c r="Q877" s="17" t="s">
        <v>10773</v>
      </c>
      <c r="R877" s="63">
        <v>10</v>
      </c>
      <c r="S877" s="12"/>
      <c r="T877" s="12"/>
    </row>
    <row r="878" spans="1:20" x14ac:dyDescent="0.25">
      <c r="A878" s="48">
        <v>877</v>
      </c>
      <c r="B878" s="11" t="s">
        <v>214</v>
      </c>
      <c r="C878" s="12" t="s">
        <v>282</v>
      </c>
      <c r="D878" s="13">
        <v>1979</v>
      </c>
      <c r="E878" s="13">
        <v>1</v>
      </c>
      <c r="F878" s="12" t="s">
        <v>592</v>
      </c>
      <c r="G878" s="12" t="s">
        <v>16</v>
      </c>
      <c r="I878" s="1" t="s">
        <v>855</v>
      </c>
      <c r="J878" s="14" t="s">
        <v>2289</v>
      </c>
      <c r="K878" s="15">
        <v>0.34791666666666665</v>
      </c>
      <c r="L878" s="16" t="s">
        <v>597</v>
      </c>
      <c r="M878" s="14" t="s">
        <v>2290</v>
      </c>
      <c r="N878" s="15">
        <v>0.26111111111111113</v>
      </c>
      <c r="O878" s="16" t="s">
        <v>597</v>
      </c>
      <c r="P878" s="1" t="s">
        <v>2291</v>
      </c>
      <c r="Q878" s="17" t="s">
        <v>2292</v>
      </c>
      <c r="R878" s="63">
        <v>27</v>
      </c>
      <c r="S878" s="12"/>
      <c r="T878" s="12"/>
    </row>
    <row r="879" spans="1:20" x14ac:dyDescent="0.25">
      <c r="A879" s="48">
        <v>878</v>
      </c>
      <c r="B879" s="11" t="s">
        <v>214</v>
      </c>
      <c r="C879" s="12" t="s">
        <v>282</v>
      </c>
      <c r="D879" s="13">
        <v>2000</v>
      </c>
      <c r="E879" s="13">
        <v>1</v>
      </c>
      <c r="F879" s="12" t="s">
        <v>462</v>
      </c>
      <c r="G879" s="12" t="s">
        <v>16</v>
      </c>
      <c r="I879" s="1" t="s">
        <v>855</v>
      </c>
      <c r="J879" s="14" t="s">
        <v>2286</v>
      </c>
      <c r="K879" s="15">
        <v>0.35069444444444442</v>
      </c>
      <c r="L879" s="16" t="s">
        <v>191</v>
      </c>
      <c r="M879" s="14" t="s">
        <v>2568</v>
      </c>
      <c r="N879" s="15">
        <v>0.15138888888888888</v>
      </c>
      <c r="O879" s="16" t="s">
        <v>81</v>
      </c>
      <c r="P879" s="1" t="s">
        <v>2287</v>
      </c>
      <c r="Q879" s="17" t="s">
        <v>2288</v>
      </c>
      <c r="R879" s="63">
        <v>35</v>
      </c>
      <c r="S879" s="12"/>
      <c r="T879" s="12"/>
    </row>
    <row r="880" spans="1:20" x14ac:dyDescent="0.25">
      <c r="A880" s="48">
        <v>879</v>
      </c>
      <c r="B880" s="11" t="s">
        <v>214</v>
      </c>
      <c r="C880" s="12" t="s">
        <v>300</v>
      </c>
      <c r="D880" s="13">
        <v>1979</v>
      </c>
      <c r="E880" s="13">
        <v>1</v>
      </c>
      <c r="F880" s="12" t="s">
        <v>492</v>
      </c>
      <c r="G880" s="12" t="s">
        <v>5</v>
      </c>
      <c r="I880" s="1" t="s">
        <v>855</v>
      </c>
      <c r="J880" s="14" t="s">
        <v>859</v>
      </c>
      <c r="L880" s="16" t="s">
        <v>283</v>
      </c>
      <c r="O880" s="16" t="s">
        <v>283</v>
      </c>
      <c r="P880" s="1" t="s">
        <v>860</v>
      </c>
      <c r="Q880" s="17" t="s">
        <v>861</v>
      </c>
      <c r="R880" s="63">
        <v>25</v>
      </c>
      <c r="S880" s="12"/>
      <c r="T880" s="12"/>
    </row>
    <row r="881" spans="1:20" x14ac:dyDescent="0.25">
      <c r="A881" s="48">
        <v>880</v>
      </c>
      <c r="B881" s="11" t="s">
        <v>214</v>
      </c>
      <c r="C881" s="12" t="s">
        <v>282</v>
      </c>
      <c r="D881" s="13">
        <v>1981</v>
      </c>
      <c r="E881" s="13">
        <v>2</v>
      </c>
      <c r="F881" s="13" t="s">
        <v>492</v>
      </c>
      <c r="G881" s="13" t="s">
        <v>5</v>
      </c>
      <c r="I881" s="1" t="s">
        <v>855</v>
      </c>
      <c r="J881" s="14" t="s">
        <v>5286</v>
      </c>
      <c r="K881" s="15">
        <v>0.23333333333333331</v>
      </c>
      <c r="L881" s="16" t="s">
        <v>237</v>
      </c>
      <c r="M881" s="14" t="s">
        <v>5287</v>
      </c>
      <c r="N881" s="15">
        <v>0.16319444444444445</v>
      </c>
      <c r="O881" s="16" t="s">
        <v>237</v>
      </c>
      <c r="P881" s="1" t="s">
        <v>80</v>
      </c>
      <c r="Q881" s="17" t="s">
        <v>10774</v>
      </c>
      <c r="R881" s="63">
        <v>22</v>
      </c>
      <c r="S881" s="12"/>
      <c r="T881" s="12"/>
    </row>
    <row r="882" spans="1:20" x14ac:dyDescent="0.25">
      <c r="A882" s="48">
        <v>881</v>
      </c>
      <c r="B882" s="11" t="s">
        <v>214</v>
      </c>
      <c r="C882" s="12" t="s">
        <v>282</v>
      </c>
      <c r="D882" s="13">
        <v>1986</v>
      </c>
      <c r="E882" s="13">
        <v>1</v>
      </c>
      <c r="F882" s="13" t="s">
        <v>462</v>
      </c>
      <c r="G882" s="13" t="s">
        <v>5</v>
      </c>
      <c r="I882" s="1" t="s">
        <v>855</v>
      </c>
      <c r="J882" s="14" t="s">
        <v>5755</v>
      </c>
      <c r="K882" s="15" t="s">
        <v>5756</v>
      </c>
      <c r="L882" s="16" t="s">
        <v>5757</v>
      </c>
      <c r="M882" s="14" t="s">
        <v>5758</v>
      </c>
      <c r="N882" s="15" t="s">
        <v>5759</v>
      </c>
      <c r="O882" s="16" t="s">
        <v>5760</v>
      </c>
      <c r="P882" s="1" t="s">
        <v>1485</v>
      </c>
      <c r="Q882" s="17" t="s">
        <v>10775</v>
      </c>
      <c r="R882" s="63">
        <v>15</v>
      </c>
      <c r="S882" s="12"/>
      <c r="T882" s="12"/>
    </row>
    <row r="883" spans="1:20" x14ac:dyDescent="0.25">
      <c r="A883" s="48">
        <v>882</v>
      </c>
      <c r="B883" s="11" t="s">
        <v>16122</v>
      </c>
      <c r="C883" s="12" t="s">
        <v>282</v>
      </c>
      <c r="D883" s="13">
        <v>1987</v>
      </c>
      <c r="E883" s="13">
        <v>1</v>
      </c>
      <c r="F883" s="13" t="s">
        <v>492</v>
      </c>
      <c r="G883" s="13" t="s">
        <v>493</v>
      </c>
      <c r="H883" s="13" t="s">
        <v>16330</v>
      </c>
      <c r="I883" s="1" t="s">
        <v>855</v>
      </c>
      <c r="J883" s="14" t="s">
        <v>16654</v>
      </c>
      <c r="K883" s="15" t="s">
        <v>16655</v>
      </c>
      <c r="L883" s="16" t="s">
        <v>643</v>
      </c>
      <c r="M883" t="s">
        <v>16656</v>
      </c>
      <c r="N883" s="15" t="s">
        <v>16657</v>
      </c>
      <c r="O883" s="16" t="s">
        <v>643</v>
      </c>
      <c r="P883" s="1" t="s">
        <v>80</v>
      </c>
      <c r="Q883" s="17" t="s">
        <v>16658</v>
      </c>
      <c r="R883" s="63">
        <v>11</v>
      </c>
      <c r="S883" s="12"/>
      <c r="T883" s="12"/>
    </row>
    <row r="884" spans="1:20" x14ac:dyDescent="0.25">
      <c r="A884" s="48">
        <v>883</v>
      </c>
      <c r="B884" s="11" t="s">
        <v>214</v>
      </c>
      <c r="C884" s="12" t="s">
        <v>300</v>
      </c>
      <c r="D884" s="13">
        <v>1978</v>
      </c>
      <c r="E884" s="13">
        <v>1</v>
      </c>
      <c r="F884" s="12" t="s">
        <v>492</v>
      </c>
      <c r="G884" s="12" t="s">
        <v>5</v>
      </c>
      <c r="I884" s="1" t="s">
        <v>855</v>
      </c>
      <c r="J884" s="14" t="s">
        <v>856</v>
      </c>
      <c r="L884" s="16" t="s">
        <v>283</v>
      </c>
      <c r="O884" s="16" t="s">
        <v>283</v>
      </c>
      <c r="P884" s="1" t="s">
        <v>860</v>
      </c>
      <c r="Q884" s="17" t="s">
        <v>858</v>
      </c>
      <c r="R884" s="63">
        <v>25</v>
      </c>
      <c r="S884" s="12"/>
      <c r="T884" s="12"/>
    </row>
    <row r="885" spans="1:20" x14ac:dyDescent="0.25">
      <c r="A885" s="48">
        <v>884</v>
      </c>
      <c r="B885" s="11" t="s">
        <v>16122</v>
      </c>
      <c r="C885" s="12" t="s">
        <v>282</v>
      </c>
      <c r="D885" s="13">
        <v>1988</v>
      </c>
      <c r="E885" s="13">
        <v>1</v>
      </c>
      <c r="F885" s="13" t="s">
        <v>3995</v>
      </c>
      <c r="G885" s="13" t="s">
        <v>5</v>
      </c>
      <c r="H885" s="13" t="s">
        <v>16330</v>
      </c>
      <c r="I885" s="1" t="s">
        <v>855</v>
      </c>
      <c r="J885" s="14" t="s">
        <v>17104</v>
      </c>
      <c r="K885" s="15" t="s">
        <v>17105</v>
      </c>
      <c r="L885" s="16" t="s">
        <v>1718</v>
      </c>
      <c r="M885" s="14" t="s">
        <v>17106</v>
      </c>
      <c r="N885" s="15" t="s">
        <v>17107</v>
      </c>
      <c r="O885" s="16" t="s">
        <v>1718</v>
      </c>
      <c r="P885" s="1" t="s">
        <v>80</v>
      </c>
      <c r="Q885" s="17" t="s">
        <v>17108</v>
      </c>
      <c r="R885" s="63">
        <v>6</v>
      </c>
      <c r="S885" s="12"/>
      <c r="T885" s="12"/>
    </row>
    <row r="886" spans="1:20" x14ac:dyDescent="0.25">
      <c r="A886" s="48">
        <v>885</v>
      </c>
      <c r="B886" s="11" t="s">
        <v>214</v>
      </c>
      <c r="C886" s="12" t="s">
        <v>300</v>
      </c>
      <c r="D886" s="13">
        <v>1987</v>
      </c>
      <c r="E886" s="13">
        <v>1</v>
      </c>
      <c r="F886" s="12" t="s">
        <v>462</v>
      </c>
      <c r="G886" s="12" t="s">
        <v>5</v>
      </c>
      <c r="I886" s="1" t="s">
        <v>855</v>
      </c>
      <c r="J886" s="14" t="s">
        <v>2948</v>
      </c>
      <c r="L886" s="16" t="s">
        <v>283</v>
      </c>
      <c r="O886" s="16" t="s">
        <v>283</v>
      </c>
      <c r="P886" s="1" t="s">
        <v>80</v>
      </c>
      <c r="Q886" s="17" t="s">
        <v>10776</v>
      </c>
      <c r="R886" s="63">
        <v>10</v>
      </c>
      <c r="S886" s="12"/>
      <c r="T886" s="12"/>
    </row>
    <row r="887" spans="1:20" x14ac:dyDescent="0.25">
      <c r="A887" s="48">
        <v>886</v>
      </c>
      <c r="B887" s="11" t="s">
        <v>214</v>
      </c>
      <c r="C887" s="12" t="s">
        <v>282</v>
      </c>
      <c r="D887" s="13">
        <v>1984</v>
      </c>
      <c r="E887" s="13">
        <v>1</v>
      </c>
      <c r="F887" s="12" t="s">
        <v>3995</v>
      </c>
      <c r="G887" s="12" t="s">
        <v>16</v>
      </c>
      <c r="I887" s="1" t="s">
        <v>2272</v>
      </c>
      <c r="J887" s="14" t="s">
        <v>2283</v>
      </c>
      <c r="K887" s="15">
        <v>0.29375000000000001</v>
      </c>
      <c r="L887" s="16" t="s">
        <v>81</v>
      </c>
      <c r="M887" s="14" t="s">
        <v>2284</v>
      </c>
      <c r="N887" s="15">
        <v>0.30694444444444441</v>
      </c>
      <c r="O887" s="16" t="s">
        <v>81</v>
      </c>
      <c r="P887" s="1" t="s">
        <v>338</v>
      </c>
      <c r="Q887" s="17" t="s">
        <v>2285</v>
      </c>
      <c r="R887" s="63">
        <v>5</v>
      </c>
      <c r="S887" s="12"/>
      <c r="T887" s="12"/>
    </row>
    <row r="888" spans="1:20" x14ac:dyDescent="0.25">
      <c r="A888" s="48">
        <v>887</v>
      </c>
      <c r="B888" s="11" t="s">
        <v>214</v>
      </c>
      <c r="C888" s="12" t="s">
        <v>282</v>
      </c>
      <c r="D888" s="13">
        <v>1986</v>
      </c>
      <c r="E888" s="13">
        <v>1</v>
      </c>
      <c r="F888" s="12" t="s">
        <v>3995</v>
      </c>
      <c r="G888" s="12" t="s">
        <v>58</v>
      </c>
      <c r="I888" s="1" t="s">
        <v>2272</v>
      </c>
      <c r="J888" s="14" t="s">
        <v>2273</v>
      </c>
      <c r="K888" s="15">
        <v>0.23263888888888887</v>
      </c>
      <c r="L888" s="16" t="s">
        <v>53</v>
      </c>
      <c r="M888" s="14" t="s">
        <v>2274</v>
      </c>
      <c r="N888" s="15">
        <v>0.22291666666666665</v>
      </c>
      <c r="O888" s="16" t="s">
        <v>53</v>
      </c>
      <c r="P888" s="1" t="s">
        <v>109</v>
      </c>
      <c r="Q888" s="17" t="s">
        <v>2276</v>
      </c>
      <c r="R888" s="63">
        <v>9</v>
      </c>
      <c r="S888" s="12"/>
      <c r="T888" s="12"/>
    </row>
    <row r="889" spans="1:20" x14ac:dyDescent="0.25">
      <c r="A889" s="48">
        <v>888</v>
      </c>
      <c r="B889" s="11" t="s">
        <v>214</v>
      </c>
      <c r="C889" s="12" t="s">
        <v>282</v>
      </c>
      <c r="D889" s="13">
        <v>1983</v>
      </c>
      <c r="E889" s="13">
        <v>1</v>
      </c>
      <c r="F889" s="12" t="s">
        <v>1944</v>
      </c>
      <c r="G889" s="12" t="s">
        <v>16</v>
      </c>
      <c r="I889" s="1" t="s">
        <v>2272</v>
      </c>
      <c r="J889" s="14" t="s">
        <v>2280</v>
      </c>
      <c r="K889" s="15">
        <v>0.26666666666666666</v>
      </c>
      <c r="L889" s="16" t="s">
        <v>25</v>
      </c>
      <c r="M889" s="14" t="s">
        <v>2281</v>
      </c>
      <c r="N889" s="15">
        <v>0.21527777777777779</v>
      </c>
      <c r="O889" s="16" t="s">
        <v>25</v>
      </c>
      <c r="P889" s="1" t="s">
        <v>633</v>
      </c>
      <c r="Q889" s="17" t="s">
        <v>2282</v>
      </c>
      <c r="R889" s="63">
        <v>19</v>
      </c>
      <c r="S889" s="12"/>
      <c r="T889" s="12"/>
    </row>
    <row r="890" spans="1:20" x14ac:dyDescent="0.25">
      <c r="A890" s="48">
        <v>889</v>
      </c>
      <c r="B890" s="11" t="s">
        <v>214</v>
      </c>
      <c r="C890" s="12" t="s">
        <v>282</v>
      </c>
      <c r="D890" s="13">
        <v>1990</v>
      </c>
      <c r="E890" s="13">
        <v>1</v>
      </c>
      <c r="F890" s="12" t="s">
        <v>462</v>
      </c>
      <c r="G890" s="12" t="s">
        <v>5</v>
      </c>
      <c r="I890" s="1" t="s">
        <v>2272</v>
      </c>
      <c r="J890" s="14" t="s">
        <v>2277</v>
      </c>
      <c r="K890" s="15">
        <v>0.26666666666666666</v>
      </c>
      <c r="L890" s="16" t="s">
        <v>25</v>
      </c>
      <c r="M890" s="14" t="s">
        <v>2278</v>
      </c>
      <c r="N890" s="15">
        <v>0.28680555555555554</v>
      </c>
      <c r="O890" s="16" t="s">
        <v>237</v>
      </c>
      <c r="P890" s="1" t="s">
        <v>1485</v>
      </c>
      <c r="Q890" s="17" t="s">
        <v>2279</v>
      </c>
      <c r="R890" s="63">
        <v>9</v>
      </c>
      <c r="S890" s="12"/>
      <c r="T890" s="12"/>
    </row>
    <row r="891" spans="1:20" x14ac:dyDescent="0.25">
      <c r="A891" s="48">
        <v>890</v>
      </c>
      <c r="B891" s="11" t="s">
        <v>214</v>
      </c>
      <c r="C891" s="12" t="s">
        <v>282</v>
      </c>
      <c r="D891" s="13">
        <v>1997</v>
      </c>
      <c r="E891" s="13">
        <v>1</v>
      </c>
      <c r="F891" s="13" t="s">
        <v>462</v>
      </c>
      <c r="G891" s="13" t="s">
        <v>143</v>
      </c>
      <c r="I891" s="1" t="s">
        <v>13383</v>
      </c>
      <c r="J891" s="14" t="s">
        <v>13327</v>
      </c>
      <c r="K891" s="15" t="s">
        <v>1789</v>
      </c>
      <c r="L891" s="16" t="s">
        <v>3463</v>
      </c>
      <c r="M891" s="14" t="s">
        <v>13328</v>
      </c>
      <c r="N891" s="15" t="s">
        <v>1789</v>
      </c>
      <c r="O891" s="16" t="s">
        <v>3463</v>
      </c>
      <c r="P891" s="1" t="s">
        <v>13329</v>
      </c>
      <c r="Q891" s="17" t="s">
        <v>13330</v>
      </c>
      <c r="R891" s="63">
        <v>24</v>
      </c>
      <c r="S891" s="12"/>
      <c r="T891" s="12"/>
    </row>
    <row r="892" spans="1:20" x14ac:dyDescent="0.25">
      <c r="A892" s="48">
        <v>891</v>
      </c>
      <c r="B892" s="11" t="s">
        <v>214</v>
      </c>
      <c r="C892" s="12" t="s">
        <v>282</v>
      </c>
      <c r="D892" s="13">
        <v>1991</v>
      </c>
      <c r="E892" s="13">
        <v>1</v>
      </c>
      <c r="F892" s="13" t="s">
        <v>3995</v>
      </c>
      <c r="G892" s="13" t="s">
        <v>493</v>
      </c>
      <c r="I892" s="1" t="s">
        <v>7845</v>
      </c>
      <c r="J892" s="14" t="s">
        <v>7846</v>
      </c>
      <c r="K892" s="15">
        <v>0.29166666666666669</v>
      </c>
      <c r="L892" s="16" t="s">
        <v>53</v>
      </c>
      <c r="M892" s="14" t="s">
        <v>7847</v>
      </c>
      <c r="N892" s="15">
        <v>0.23263888888888887</v>
      </c>
      <c r="O892" s="16" t="s">
        <v>37</v>
      </c>
      <c r="P892" s="1" t="s">
        <v>1666</v>
      </c>
      <c r="Q892" s="17" t="s">
        <v>7848</v>
      </c>
      <c r="R892" s="63">
        <v>12</v>
      </c>
      <c r="S892" s="12"/>
      <c r="T892" s="12"/>
    </row>
    <row r="893" spans="1:20" x14ac:dyDescent="0.25">
      <c r="A893" s="48">
        <v>892</v>
      </c>
      <c r="B893" s="11" t="s">
        <v>214</v>
      </c>
      <c r="C893" s="12" t="s">
        <v>282</v>
      </c>
      <c r="D893" s="13">
        <v>1991</v>
      </c>
      <c r="E893" s="13">
        <v>1</v>
      </c>
      <c r="F893" s="13" t="s">
        <v>3995</v>
      </c>
      <c r="G893" s="13" t="s">
        <v>493</v>
      </c>
      <c r="I893" s="1" t="s">
        <v>7845</v>
      </c>
      <c r="J893" s="14" t="s">
        <v>7849</v>
      </c>
      <c r="K893" s="15">
        <v>0.24097222222222223</v>
      </c>
      <c r="L893" s="16" t="s">
        <v>258</v>
      </c>
      <c r="M893" s="14" t="s">
        <v>7850</v>
      </c>
      <c r="N893" s="15" t="s">
        <v>7851</v>
      </c>
      <c r="O893" s="16" t="s">
        <v>1219</v>
      </c>
      <c r="P893" s="1" t="s">
        <v>1666</v>
      </c>
      <c r="Q893" s="17" t="s">
        <v>7852</v>
      </c>
      <c r="R893" s="63">
        <v>8</v>
      </c>
      <c r="S893" s="12"/>
      <c r="T893" s="12"/>
    </row>
    <row r="894" spans="1:20" x14ac:dyDescent="0.25">
      <c r="A894" s="48">
        <v>893</v>
      </c>
      <c r="B894" s="11" t="s">
        <v>214</v>
      </c>
      <c r="C894" s="12" t="s">
        <v>282</v>
      </c>
      <c r="D894" s="13">
        <v>1998</v>
      </c>
      <c r="E894" s="13">
        <v>1</v>
      </c>
      <c r="F894" s="13" t="s">
        <v>3995</v>
      </c>
      <c r="G894" s="13" t="s">
        <v>143</v>
      </c>
      <c r="I894" s="1" t="s">
        <v>15572</v>
      </c>
      <c r="J894" s="14" t="s">
        <v>15573</v>
      </c>
      <c r="K894" s="15">
        <v>0.33680555555555558</v>
      </c>
      <c r="L894" s="16" t="s">
        <v>258</v>
      </c>
      <c r="M894" s="14" t="s">
        <v>15574</v>
      </c>
      <c r="N894" s="15">
        <v>0.25</v>
      </c>
      <c r="O894" s="16" t="s">
        <v>258</v>
      </c>
      <c r="P894" s="1" t="s">
        <v>452</v>
      </c>
      <c r="Q894" s="17" t="s">
        <v>15575</v>
      </c>
      <c r="R894" s="63">
        <v>20</v>
      </c>
      <c r="S894" s="12"/>
      <c r="T894" s="12"/>
    </row>
    <row r="895" spans="1:20" x14ac:dyDescent="0.25">
      <c r="A895" s="48">
        <v>894</v>
      </c>
      <c r="B895" s="11" t="s">
        <v>16122</v>
      </c>
      <c r="C895" s="12" t="s">
        <v>282</v>
      </c>
      <c r="D895" s="13">
        <v>1982</v>
      </c>
      <c r="E895" s="13">
        <v>1</v>
      </c>
      <c r="F895" s="13" t="s">
        <v>3995</v>
      </c>
      <c r="G895" s="13" t="s">
        <v>16</v>
      </c>
      <c r="H895" s="13" t="s">
        <v>16330</v>
      </c>
      <c r="I895" s="1" t="s">
        <v>14539</v>
      </c>
      <c r="J895" t="s">
        <v>17370</v>
      </c>
      <c r="K895" s="15">
        <v>0.23611111111111113</v>
      </c>
      <c r="L895" s="16" t="s">
        <v>37</v>
      </c>
      <c r="M895" t="s">
        <v>17371</v>
      </c>
      <c r="N895" s="15">
        <v>0.15347222222222223</v>
      </c>
      <c r="O895" s="16" t="s">
        <v>154</v>
      </c>
      <c r="P895" s="1" t="s">
        <v>17372</v>
      </c>
      <c r="Q895" s="17" t="s">
        <v>17373</v>
      </c>
      <c r="R895" s="63">
        <v>9</v>
      </c>
      <c r="S895" s="12"/>
      <c r="T895" s="12"/>
    </row>
    <row r="896" spans="1:20" x14ac:dyDescent="0.25">
      <c r="A896" s="48">
        <v>895</v>
      </c>
      <c r="B896" s="11" t="s">
        <v>214</v>
      </c>
      <c r="C896" s="12" t="s">
        <v>282</v>
      </c>
      <c r="D896" s="13">
        <v>1986</v>
      </c>
      <c r="E896" s="13">
        <v>1</v>
      </c>
      <c r="F896" s="13" t="s">
        <v>1173</v>
      </c>
      <c r="G896" s="13" t="s">
        <v>104</v>
      </c>
      <c r="I896" s="1" t="s">
        <v>5890</v>
      </c>
      <c r="J896" s="14" t="s">
        <v>5891</v>
      </c>
      <c r="K896" s="15">
        <v>0.24513888888888888</v>
      </c>
      <c r="L896" s="16" t="s">
        <v>110</v>
      </c>
      <c r="M896" s="14" t="s">
        <v>5892</v>
      </c>
      <c r="N896" s="15">
        <v>0.22222222222222221</v>
      </c>
      <c r="O896" s="16" t="s">
        <v>110</v>
      </c>
      <c r="P896" s="1" t="s">
        <v>1847</v>
      </c>
      <c r="Q896" s="17" t="s">
        <v>10777</v>
      </c>
      <c r="R896" s="63">
        <v>19</v>
      </c>
      <c r="S896" s="12"/>
      <c r="T896" s="12"/>
    </row>
    <row r="897" spans="1:20" x14ac:dyDescent="0.25">
      <c r="A897" s="48">
        <v>896</v>
      </c>
      <c r="B897" s="11" t="s">
        <v>214</v>
      </c>
      <c r="C897" s="12" t="s">
        <v>282</v>
      </c>
      <c r="D897" s="13">
        <v>1979</v>
      </c>
      <c r="E897" s="13">
        <v>1</v>
      </c>
      <c r="F897" s="13" t="s">
        <v>3995</v>
      </c>
      <c r="G897" s="13" t="s">
        <v>16</v>
      </c>
      <c r="I897" s="1" t="s">
        <v>14936</v>
      </c>
      <c r="J897" s="14" t="s">
        <v>14937</v>
      </c>
      <c r="K897" s="15">
        <v>0.21527777777777779</v>
      </c>
      <c r="L897" s="16" t="s">
        <v>597</v>
      </c>
      <c r="M897" s="14" t="s">
        <v>14938</v>
      </c>
      <c r="N897" s="15">
        <v>0.22222222222222221</v>
      </c>
      <c r="O897" s="16" t="s">
        <v>167</v>
      </c>
      <c r="P897" s="1" t="s">
        <v>162</v>
      </c>
      <c r="Q897" s="17" t="s">
        <v>14943</v>
      </c>
      <c r="R897" s="63">
        <v>13</v>
      </c>
      <c r="S897" s="12"/>
      <c r="T897" s="12"/>
    </row>
    <row r="898" spans="1:20" x14ac:dyDescent="0.25">
      <c r="A898" s="48">
        <v>897</v>
      </c>
      <c r="B898" s="11" t="s">
        <v>214</v>
      </c>
      <c r="C898" s="12" t="s">
        <v>288</v>
      </c>
      <c r="D898" s="13">
        <v>1973</v>
      </c>
      <c r="E898" s="13">
        <v>1</v>
      </c>
      <c r="F898" s="13" t="s">
        <v>3995</v>
      </c>
      <c r="G898" s="13" t="s">
        <v>415</v>
      </c>
      <c r="I898" s="1" t="s">
        <v>6110</v>
      </c>
      <c r="J898" s="14" t="s">
        <v>6111</v>
      </c>
      <c r="L898" s="16" t="s">
        <v>2566</v>
      </c>
      <c r="O898" s="16" t="s">
        <v>2566</v>
      </c>
      <c r="P898" s="1" t="s">
        <v>2998</v>
      </c>
      <c r="Q898" s="17" t="s">
        <v>10778</v>
      </c>
      <c r="R898" s="63">
        <v>25</v>
      </c>
      <c r="S898" s="12"/>
      <c r="T898" s="12"/>
    </row>
    <row r="899" spans="1:20" x14ac:dyDescent="0.25">
      <c r="A899" s="48">
        <v>898</v>
      </c>
      <c r="B899" s="11" t="s">
        <v>214</v>
      </c>
      <c r="C899" s="12" t="s">
        <v>282</v>
      </c>
      <c r="D899" s="13">
        <v>1989</v>
      </c>
      <c r="E899" s="13">
        <v>1</v>
      </c>
      <c r="F899" s="13" t="s">
        <v>462</v>
      </c>
      <c r="G899" s="13" t="s">
        <v>493</v>
      </c>
      <c r="I899" s="1" t="s">
        <v>7595</v>
      </c>
      <c r="J899" s="14" t="s">
        <v>7596</v>
      </c>
      <c r="K899" s="15">
        <v>0.27569444444444446</v>
      </c>
      <c r="L899" s="16" t="s">
        <v>25</v>
      </c>
      <c r="M899" s="14" t="s">
        <v>7597</v>
      </c>
      <c r="N899" s="15">
        <v>0.27569444444444446</v>
      </c>
      <c r="O899" s="16" t="s">
        <v>25</v>
      </c>
      <c r="P899" s="1" t="s">
        <v>7598</v>
      </c>
      <c r="Q899" s="17" t="s">
        <v>7599</v>
      </c>
      <c r="R899" s="63">
        <v>6</v>
      </c>
      <c r="S899" s="12"/>
      <c r="T899" s="12"/>
    </row>
    <row r="900" spans="1:20" x14ac:dyDescent="0.25">
      <c r="A900" s="48">
        <v>899</v>
      </c>
      <c r="B900" s="11" t="s">
        <v>214</v>
      </c>
      <c r="C900" s="12" t="s">
        <v>282</v>
      </c>
      <c r="D900" s="13">
        <v>1978</v>
      </c>
      <c r="E900" s="13">
        <v>1</v>
      </c>
      <c r="F900" s="13" t="s">
        <v>592</v>
      </c>
      <c r="G900" s="13" t="s">
        <v>5</v>
      </c>
      <c r="I900" s="1" t="s">
        <v>14888</v>
      </c>
      <c r="J900" s="14" t="s">
        <v>14889</v>
      </c>
      <c r="K900" s="15">
        <v>0.30624999999999997</v>
      </c>
      <c r="L900" s="16" t="s">
        <v>665</v>
      </c>
      <c r="M900" s="14" t="s">
        <v>6440</v>
      </c>
      <c r="N900" s="15">
        <v>0.3430555555555555</v>
      </c>
      <c r="O900" s="16" t="s">
        <v>256</v>
      </c>
      <c r="P900" s="1" t="s">
        <v>13241</v>
      </c>
      <c r="Q900" s="17" t="s">
        <v>14890</v>
      </c>
      <c r="R900" s="63">
        <v>10</v>
      </c>
      <c r="S900" s="12"/>
      <c r="T900" s="12"/>
    </row>
    <row r="901" spans="1:20" x14ac:dyDescent="0.25">
      <c r="A901" s="48">
        <v>900</v>
      </c>
      <c r="B901" s="11" t="s">
        <v>16122</v>
      </c>
      <c r="C901" s="12" t="s">
        <v>282</v>
      </c>
      <c r="D901" s="13">
        <v>1978</v>
      </c>
      <c r="E901" s="13">
        <v>1</v>
      </c>
      <c r="F901" s="13" t="s">
        <v>3994</v>
      </c>
      <c r="G901" s="13" t="s">
        <v>5</v>
      </c>
      <c r="I901" s="1" t="s">
        <v>14888</v>
      </c>
      <c r="J901" s="14" t="s">
        <v>14889</v>
      </c>
      <c r="K901" s="15">
        <v>0.30624999999999997</v>
      </c>
      <c r="L901" s="16" t="s">
        <v>665</v>
      </c>
      <c r="M901" s="14" t="s">
        <v>6440</v>
      </c>
      <c r="N901" s="15">
        <v>0.3430555555555555</v>
      </c>
      <c r="O901" s="16" t="s">
        <v>256</v>
      </c>
      <c r="P901" s="1" t="s">
        <v>13241</v>
      </c>
      <c r="Q901" s="17" t="s">
        <v>17523</v>
      </c>
      <c r="R901" s="63">
        <v>12</v>
      </c>
      <c r="S901" s="12"/>
      <c r="T901" s="12"/>
    </row>
    <row r="902" spans="1:20" x14ac:dyDescent="0.25">
      <c r="A902" s="48">
        <v>901</v>
      </c>
      <c r="B902" s="11" t="s">
        <v>214</v>
      </c>
      <c r="C902" s="12" t="s">
        <v>282</v>
      </c>
      <c r="D902" s="13">
        <v>1994</v>
      </c>
      <c r="E902" s="13">
        <v>1</v>
      </c>
      <c r="F902" s="13" t="s">
        <v>3995</v>
      </c>
      <c r="G902" s="13" t="s">
        <v>493</v>
      </c>
      <c r="I902" s="1" t="s">
        <v>10211</v>
      </c>
      <c r="J902" s="14" t="s">
        <v>10212</v>
      </c>
      <c r="K902" s="15">
        <v>0.19236111111111112</v>
      </c>
      <c r="L902" s="16" t="s">
        <v>665</v>
      </c>
      <c r="M902" s="14" t="s">
        <v>10213</v>
      </c>
      <c r="N902" s="15">
        <v>0.22222222222222221</v>
      </c>
      <c r="O902" s="16" t="s">
        <v>191</v>
      </c>
      <c r="P902" s="1" t="s">
        <v>1666</v>
      </c>
      <c r="Q902" s="17" t="s">
        <v>10214</v>
      </c>
      <c r="R902" s="63">
        <v>7</v>
      </c>
      <c r="S902" s="12"/>
      <c r="T902" s="12"/>
    </row>
    <row r="903" spans="1:20" x14ac:dyDescent="0.25">
      <c r="A903" s="48">
        <v>902</v>
      </c>
      <c r="B903" s="11" t="s">
        <v>214</v>
      </c>
      <c r="C903" s="12" t="s">
        <v>282</v>
      </c>
      <c r="D903" s="13">
        <v>1993</v>
      </c>
      <c r="E903" s="13">
        <v>1</v>
      </c>
      <c r="F903" s="13" t="s">
        <v>3995</v>
      </c>
      <c r="G903" s="13" t="s">
        <v>143</v>
      </c>
      <c r="I903" s="1" t="s">
        <v>10211</v>
      </c>
      <c r="J903" s="14" t="s">
        <v>10121</v>
      </c>
      <c r="K903" s="15">
        <v>0.19444444444444445</v>
      </c>
      <c r="L903" s="16" t="s">
        <v>597</v>
      </c>
      <c r="M903" s="14" t="s">
        <v>10122</v>
      </c>
      <c r="N903" s="15">
        <v>0.17847222222222223</v>
      </c>
      <c r="O903" s="16" t="s">
        <v>597</v>
      </c>
      <c r="P903" s="1" t="s">
        <v>1666</v>
      </c>
      <c r="Q903" s="17" t="s">
        <v>10123</v>
      </c>
      <c r="R903" s="63">
        <v>21</v>
      </c>
      <c r="S903" s="12"/>
      <c r="T903" s="12"/>
    </row>
    <row r="904" spans="1:20" x14ac:dyDescent="0.25">
      <c r="A904" s="48">
        <v>903</v>
      </c>
      <c r="B904" s="11" t="s">
        <v>214</v>
      </c>
      <c r="C904" s="12" t="s">
        <v>282</v>
      </c>
      <c r="D904" s="13">
        <v>1988</v>
      </c>
      <c r="E904" s="13">
        <v>1</v>
      </c>
      <c r="F904" s="13" t="s">
        <v>492</v>
      </c>
      <c r="G904" s="13" t="s">
        <v>493</v>
      </c>
      <c r="I904" s="1" t="s">
        <v>7681</v>
      </c>
      <c r="J904" s="14" t="s">
        <v>7682</v>
      </c>
      <c r="K904" s="15">
        <v>0.24861111111111112</v>
      </c>
      <c r="L904" s="16" t="s">
        <v>256</v>
      </c>
      <c r="M904" s="14" t="s">
        <v>7683</v>
      </c>
      <c r="N904" s="15">
        <v>0.25069444444444444</v>
      </c>
      <c r="O904" s="16" t="s">
        <v>19</v>
      </c>
      <c r="P904" s="1" t="s">
        <v>80</v>
      </c>
      <c r="Q904" s="17" t="s">
        <v>7684</v>
      </c>
      <c r="R904" s="63">
        <v>5</v>
      </c>
      <c r="S904" s="12"/>
      <c r="T904" s="12"/>
    </row>
    <row r="905" spans="1:20" x14ac:dyDescent="0.25">
      <c r="A905" s="48">
        <v>904</v>
      </c>
      <c r="B905" s="11" t="s">
        <v>214</v>
      </c>
      <c r="C905" s="12" t="s">
        <v>282</v>
      </c>
      <c r="D905" s="13">
        <v>1988</v>
      </c>
      <c r="E905" s="13">
        <v>1</v>
      </c>
      <c r="F905" s="13" t="s">
        <v>462</v>
      </c>
      <c r="G905" s="13" t="s">
        <v>58</v>
      </c>
      <c r="I905" s="1" t="s">
        <v>7681</v>
      </c>
      <c r="J905" s="14" t="s">
        <v>9991</v>
      </c>
      <c r="K905" s="15" t="s">
        <v>1168</v>
      </c>
      <c r="L905" s="16" t="s">
        <v>25</v>
      </c>
      <c r="M905" s="14" t="s">
        <v>9992</v>
      </c>
      <c r="N905" s="15" t="s">
        <v>1789</v>
      </c>
      <c r="O905" s="16" t="s">
        <v>9993</v>
      </c>
      <c r="P905" s="1" t="s">
        <v>80</v>
      </c>
      <c r="Q905" s="17" t="s">
        <v>9994</v>
      </c>
      <c r="R905" s="63">
        <v>15</v>
      </c>
      <c r="S905" s="12"/>
      <c r="T905" s="12"/>
    </row>
    <row r="906" spans="1:20" x14ac:dyDescent="0.25">
      <c r="A906" s="48">
        <v>905</v>
      </c>
      <c r="B906" s="11" t="s">
        <v>214</v>
      </c>
      <c r="C906" s="12" t="s">
        <v>282</v>
      </c>
      <c r="D906" s="13">
        <v>1988</v>
      </c>
      <c r="E906" s="13">
        <v>1</v>
      </c>
      <c r="F906" s="12" t="s">
        <v>462</v>
      </c>
      <c r="G906" s="12" t="s">
        <v>143</v>
      </c>
      <c r="I906" s="1" t="s">
        <v>7681</v>
      </c>
      <c r="J906" s="14" t="s">
        <v>1414</v>
      </c>
      <c r="K906" s="15">
        <v>0.31527777777777777</v>
      </c>
      <c r="L906" s="16" t="s">
        <v>19</v>
      </c>
      <c r="M906" s="14" t="s">
        <v>2434</v>
      </c>
      <c r="N906" s="15" t="s">
        <v>1415</v>
      </c>
      <c r="O906" s="16" t="s">
        <v>1416</v>
      </c>
      <c r="P906" s="1" t="s">
        <v>80</v>
      </c>
      <c r="Q906" s="17" t="s">
        <v>1417</v>
      </c>
      <c r="R906" s="63">
        <v>5</v>
      </c>
      <c r="S906" s="12"/>
      <c r="T906" s="12"/>
    </row>
    <row r="907" spans="1:20" x14ac:dyDescent="0.25">
      <c r="A907" s="48">
        <v>906</v>
      </c>
      <c r="B907" s="11" t="s">
        <v>214</v>
      </c>
      <c r="C907" s="12" t="s">
        <v>282</v>
      </c>
      <c r="D907" s="13">
        <v>1988</v>
      </c>
      <c r="E907" s="13">
        <v>1</v>
      </c>
      <c r="F907" s="13" t="s">
        <v>492</v>
      </c>
      <c r="G907" s="13" t="s">
        <v>58</v>
      </c>
      <c r="I907" s="1" t="s">
        <v>7681</v>
      </c>
      <c r="J907" s="14" t="s">
        <v>14766</v>
      </c>
      <c r="K907" s="15">
        <v>0.33194444444444443</v>
      </c>
      <c r="L907" s="16" t="s">
        <v>700</v>
      </c>
      <c r="M907" s="14" t="s">
        <v>14767</v>
      </c>
      <c r="N907" s="15" t="s">
        <v>14768</v>
      </c>
      <c r="O907" s="16" t="s">
        <v>3196</v>
      </c>
      <c r="P907" s="1" t="s">
        <v>80</v>
      </c>
      <c r="Q907" s="17" t="s">
        <v>14769</v>
      </c>
      <c r="R907" s="63">
        <v>26</v>
      </c>
      <c r="S907" s="12"/>
      <c r="T907" s="12"/>
    </row>
    <row r="908" spans="1:20" x14ac:dyDescent="0.25">
      <c r="A908" s="48">
        <v>907</v>
      </c>
      <c r="B908" s="11" t="s">
        <v>214</v>
      </c>
      <c r="C908" s="12" t="s">
        <v>282</v>
      </c>
      <c r="D908" s="13">
        <v>1991</v>
      </c>
      <c r="E908" s="13">
        <v>1</v>
      </c>
      <c r="F908" s="13" t="s">
        <v>3995</v>
      </c>
      <c r="G908" s="13" t="s">
        <v>96</v>
      </c>
      <c r="I908" s="1" t="s">
        <v>4751</v>
      </c>
      <c r="J908" s="14" t="s">
        <v>4752</v>
      </c>
      <c r="K908" s="15">
        <v>0.23194444444444443</v>
      </c>
      <c r="L908" s="16" t="s">
        <v>99</v>
      </c>
      <c r="M908" s="14" t="s">
        <v>4753</v>
      </c>
      <c r="N908" s="15" t="s">
        <v>4754</v>
      </c>
      <c r="O908" s="16" t="s">
        <v>3054</v>
      </c>
      <c r="P908" s="1" t="s">
        <v>4755</v>
      </c>
      <c r="Q908" s="17" t="s">
        <v>10779</v>
      </c>
      <c r="R908" s="63">
        <v>31</v>
      </c>
      <c r="S908" s="12"/>
      <c r="T908" s="12"/>
    </row>
    <row r="909" spans="1:20" x14ac:dyDescent="0.25">
      <c r="A909" s="48">
        <v>908</v>
      </c>
      <c r="B909" s="11" t="s">
        <v>214</v>
      </c>
      <c r="C909" s="12" t="s">
        <v>300</v>
      </c>
      <c r="D909" s="13">
        <v>1980</v>
      </c>
      <c r="E909" s="13">
        <v>2</v>
      </c>
      <c r="F909" s="12" t="s">
        <v>3995</v>
      </c>
      <c r="G909" s="12" t="s">
        <v>415</v>
      </c>
      <c r="H909" s="13" t="s">
        <v>5105</v>
      </c>
      <c r="I909" s="1" t="s">
        <v>260</v>
      </c>
      <c r="J909" s="14" t="s">
        <v>874</v>
      </c>
      <c r="L909" s="16" t="s">
        <v>283</v>
      </c>
      <c r="O909" s="16" t="s">
        <v>283</v>
      </c>
      <c r="P909" s="1" t="s">
        <v>875</v>
      </c>
      <c r="Q909" s="17" t="s">
        <v>876</v>
      </c>
      <c r="R909" s="63">
        <v>39</v>
      </c>
      <c r="S909" s="12"/>
      <c r="T909" s="12"/>
    </row>
    <row r="910" spans="1:20" x14ac:dyDescent="0.25">
      <c r="A910" s="48">
        <v>909</v>
      </c>
      <c r="B910" s="11" t="s">
        <v>214</v>
      </c>
      <c r="C910" s="12" t="s">
        <v>282</v>
      </c>
      <c r="D910" s="25">
        <v>1983</v>
      </c>
      <c r="E910" s="12">
        <v>1</v>
      </c>
      <c r="F910" s="12" t="s">
        <v>3995</v>
      </c>
      <c r="G910" s="12" t="s">
        <v>16</v>
      </c>
      <c r="H910" s="12"/>
      <c r="I910" s="1" t="s">
        <v>260</v>
      </c>
      <c r="J910" s="14" t="s">
        <v>261</v>
      </c>
      <c r="K910" s="15">
        <v>0.4375</v>
      </c>
      <c r="L910" s="16" t="s">
        <v>84</v>
      </c>
      <c r="M910" s="14" t="s">
        <v>262</v>
      </c>
      <c r="N910" s="15">
        <v>0.18333333333333335</v>
      </c>
      <c r="O910" s="16" t="s">
        <v>263</v>
      </c>
      <c r="P910" s="1" t="s">
        <v>264</v>
      </c>
      <c r="Q910" s="17" t="s">
        <v>10780</v>
      </c>
      <c r="R910" s="63">
        <v>5</v>
      </c>
      <c r="S910" s="12"/>
      <c r="T910" s="12"/>
    </row>
    <row r="911" spans="1:20" x14ac:dyDescent="0.25">
      <c r="A911" s="48">
        <v>910</v>
      </c>
      <c r="B911" s="26" t="s">
        <v>214</v>
      </c>
      <c r="C911" s="12" t="s">
        <v>300</v>
      </c>
      <c r="D911" s="13">
        <v>1976</v>
      </c>
      <c r="E911" s="13">
        <v>1</v>
      </c>
      <c r="F911" s="12" t="s">
        <v>3995</v>
      </c>
      <c r="G911" s="12" t="s">
        <v>16</v>
      </c>
      <c r="H911" s="13" t="s">
        <v>17583</v>
      </c>
      <c r="I911" s="1" t="s">
        <v>1105</v>
      </c>
      <c r="J911" s="14" t="s">
        <v>1106</v>
      </c>
      <c r="L911" s="16" t="s">
        <v>2566</v>
      </c>
      <c r="O911" s="16" t="s">
        <v>2566</v>
      </c>
      <c r="P911" s="1" t="s">
        <v>1107</v>
      </c>
      <c r="Q911" s="17" t="s">
        <v>1108</v>
      </c>
      <c r="R911" s="63">
        <v>15</v>
      </c>
      <c r="S911" s="12"/>
      <c r="T911" s="12"/>
    </row>
    <row r="912" spans="1:20" x14ac:dyDescent="0.25">
      <c r="A912" s="48">
        <v>911</v>
      </c>
      <c r="B912" s="11" t="s">
        <v>16122</v>
      </c>
      <c r="C912" s="12" t="s">
        <v>282</v>
      </c>
      <c r="D912" s="13">
        <v>1989</v>
      </c>
      <c r="E912" s="13">
        <v>2</v>
      </c>
      <c r="F912" s="13" t="s">
        <v>1944</v>
      </c>
      <c r="G912" s="13" t="s">
        <v>143</v>
      </c>
      <c r="H912" s="13" t="s">
        <v>16330</v>
      </c>
      <c r="I912" s="1" t="s">
        <v>5380</v>
      </c>
      <c r="J912" s="14" t="s">
        <v>5381</v>
      </c>
      <c r="K912" s="15" t="s">
        <v>5382</v>
      </c>
      <c r="L912" s="16" t="s">
        <v>4500</v>
      </c>
      <c r="M912" s="14" t="s">
        <v>16775</v>
      </c>
      <c r="N912" s="15" t="s">
        <v>5383</v>
      </c>
      <c r="O912" s="16" t="s">
        <v>4500</v>
      </c>
      <c r="P912" s="1" t="s">
        <v>331</v>
      </c>
      <c r="Q912" s="17" t="s">
        <v>10781</v>
      </c>
      <c r="R912" s="63">
        <v>11</v>
      </c>
      <c r="S912" s="12"/>
      <c r="T912" s="12"/>
    </row>
    <row r="913" spans="1:20" x14ac:dyDescent="0.25">
      <c r="A913" s="48">
        <v>912</v>
      </c>
      <c r="B913" s="11" t="s">
        <v>214</v>
      </c>
      <c r="C913" s="12" t="s">
        <v>282</v>
      </c>
      <c r="D913" s="13">
        <v>1992</v>
      </c>
      <c r="E913" s="13">
        <v>1</v>
      </c>
      <c r="F913" s="13" t="s">
        <v>3995</v>
      </c>
      <c r="G913" s="13" t="s">
        <v>143</v>
      </c>
      <c r="I913" s="1" t="s">
        <v>8995</v>
      </c>
      <c r="J913" s="14" t="s">
        <v>8996</v>
      </c>
      <c r="K913" s="15">
        <v>0.22569444444444445</v>
      </c>
      <c r="L913" s="16" t="s">
        <v>447</v>
      </c>
      <c r="M913" s="14" t="s">
        <v>8997</v>
      </c>
      <c r="N913" s="15" t="s">
        <v>1243</v>
      </c>
      <c r="O913" s="16" t="s">
        <v>1019</v>
      </c>
      <c r="P913" s="1" t="s">
        <v>276</v>
      </c>
      <c r="Q913" s="17" t="s">
        <v>8998</v>
      </c>
      <c r="R913" s="63">
        <v>5</v>
      </c>
      <c r="S913" s="12"/>
      <c r="T913" s="12"/>
    </row>
    <row r="914" spans="1:20" x14ac:dyDescent="0.25">
      <c r="A914" s="48">
        <v>913</v>
      </c>
      <c r="B914" s="11" t="s">
        <v>214</v>
      </c>
      <c r="C914" s="12" t="s">
        <v>300</v>
      </c>
      <c r="D914" s="13">
        <v>1979</v>
      </c>
      <c r="E914" s="13">
        <v>1</v>
      </c>
      <c r="F914" s="13" t="s">
        <v>462</v>
      </c>
      <c r="G914" s="13" t="s">
        <v>16</v>
      </c>
      <c r="I914" s="1" t="s">
        <v>12023</v>
      </c>
      <c r="L914" s="16" t="s">
        <v>283</v>
      </c>
      <c r="M914" s="14" t="s">
        <v>14443</v>
      </c>
      <c r="N914" s="15">
        <v>0.18819444444444444</v>
      </c>
      <c r="O914" s="16" t="s">
        <v>53</v>
      </c>
      <c r="P914" s="1" t="s">
        <v>12026</v>
      </c>
      <c r="Q914" s="17" t="s">
        <v>14616</v>
      </c>
      <c r="R914" s="63">
        <v>28</v>
      </c>
      <c r="S914" s="12"/>
      <c r="T914" s="12"/>
    </row>
    <row r="915" spans="1:20" x14ac:dyDescent="0.25">
      <c r="A915" s="48">
        <v>914</v>
      </c>
      <c r="B915" s="11" t="s">
        <v>214</v>
      </c>
      <c r="C915" s="12" t="s">
        <v>282</v>
      </c>
      <c r="D915" s="13">
        <v>1983</v>
      </c>
      <c r="E915" s="13">
        <v>1</v>
      </c>
      <c r="F915" s="12" t="s">
        <v>3995</v>
      </c>
      <c r="G915" s="12" t="s">
        <v>1036</v>
      </c>
      <c r="I915" s="1" t="s">
        <v>1232</v>
      </c>
      <c r="J915" s="14" t="s">
        <v>1233</v>
      </c>
      <c r="K915" s="15">
        <v>0.22916666666666666</v>
      </c>
      <c r="L915" s="16" t="s">
        <v>37</v>
      </c>
      <c r="M915" s="14" t="s">
        <v>1234</v>
      </c>
      <c r="N915" s="15">
        <v>0.1875</v>
      </c>
      <c r="O915" s="16" t="s">
        <v>221</v>
      </c>
      <c r="P915" s="1" t="s">
        <v>411</v>
      </c>
      <c r="Q915" s="17" t="s">
        <v>1235</v>
      </c>
      <c r="R915" s="63">
        <v>10</v>
      </c>
      <c r="S915" s="12"/>
      <c r="T915" s="12"/>
    </row>
    <row r="916" spans="1:20" x14ac:dyDescent="0.25">
      <c r="A916" s="48">
        <v>915</v>
      </c>
      <c r="B916" s="11" t="s">
        <v>214</v>
      </c>
      <c r="C916" s="12" t="s">
        <v>282</v>
      </c>
      <c r="D916" s="13">
        <v>1985</v>
      </c>
      <c r="E916" s="13">
        <v>1</v>
      </c>
      <c r="F916" s="13" t="s">
        <v>3995</v>
      </c>
      <c r="G916" s="13" t="s">
        <v>58</v>
      </c>
      <c r="I916" s="1" t="s">
        <v>1232</v>
      </c>
      <c r="J916" s="14" t="s">
        <v>4792</v>
      </c>
      <c r="K916" s="15">
        <v>0.24652777777777779</v>
      </c>
      <c r="L916" s="16" t="s">
        <v>53</v>
      </c>
      <c r="M916" s="14" t="s">
        <v>4793</v>
      </c>
      <c r="N916" s="15">
        <v>0.14583333333333334</v>
      </c>
      <c r="O916" s="16" t="s">
        <v>37</v>
      </c>
      <c r="P916" s="1" t="s">
        <v>75</v>
      </c>
      <c r="Q916" s="17" t="s">
        <v>10782</v>
      </c>
      <c r="R916" s="63">
        <v>5</v>
      </c>
      <c r="S916" s="12"/>
      <c r="T916" s="12"/>
    </row>
    <row r="917" spans="1:20" x14ac:dyDescent="0.25">
      <c r="A917" s="48">
        <v>916</v>
      </c>
      <c r="B917" s="11" t="s">
        <v>214</v>
      </c>
      <c r="C917" s="12" t="s">
        <v>282</v>
      </c>
      <c r="D917" s="13">
        <v>1982</v>
      </c>
      <c r="E917" s="13">
        <v>1</v>
      </c>
      <c r="F917" s="13" t="s">
        <v>3995</v>
      </c>
      <c r="G917" s="13" t="s">
        <v>5</v>
      </c>
      <c r="I917" s="1" t="s">
        <v>1232</v>
      </c>
      <c r="J917" s="14" t="s">
        <v>5208</v>
      </c>
      <c r="K917" s="15">
        <v>0.2638888888888889</v>
      </c>
      <c r="L917" s="16" t="s">
        <v>250</v>
      </c>
      <c r="M917" s="14" t="s">
        <v>5209</v>
      </c>
      <c r="N917" s="15">
        <v>0.26597222222222222</v>
      </c>
      <c r="O917" s="16" t="s">
        <v>250</v>
      </c>
      <c r="P917" s="1" t="s">
        <v>411</v>
      </c>
      <c r="Q917" s="17" t="s">
        <v>10783</v>
      </c>
      <c r="R917" s="63">
        <v>25</v>
      </c>
      <c r="S917" s="12"/>
      <c r="T917" s="12"/>
    </row>
    <row r="918" spans="1:20" x14ac:dyDescent="0.25">
      <c r="A918" s="48">
        <v>917</v>
      </c>
      <c r="B918" s="11" t="s">
        <v>214</v>
      </c>
      <c r="C918" s="12" t="s">
        <v>282</v>
      </c>
      <c r="D918" s="13">
        <v>1987</v>
      </c>
      <c r="E918" s="13">
        <v>2</v>
      </c>
      <c r="F918" s="13" t="s">
        <v>3995</v>
      </c>
      <c r="G918" s="13" t="s">
        <v>415</v>
      </c>
      <c r="I918" s="1" t="s">
        <v>5997</v>
      </c>
      <c r="J918" s="14" t="s">
        <v>3957</v>
      </c>
      <c r="K918" s="15">
        <v>0.18263888888888891</v>
      </c>
      <c r="L918" s="16" t="s">
        <v>665</v>
      </c>
      <c r="M918" s="14" t="s">
        <v>3958</v>
      </c>
      <c r="N918" s="15">
        <v>0.17500000000000002</v>
      </c>
      <c r="O918" s="16" t="s">
        <v>1168</v>
      </c>
      <c r="P918" s="1" t="s">
        <v>411</v>
      </c>
      <c r="Q918" s="17" t="s">
        <v>10784</v>
      </c>
      <c r="R918" s="63">
        <v>20</v>
      </c>
      <c r="S918" s="12"/>
      <c r="T918" s="12"/>
    </row>
    <row r="919" spans="1:20" x14ac:dyDescent="0.25">
      <c r="A919" s="48">
        <v>918</v>
      </c>
      <c r="B919" s="11" t="s">
        <v>214</v>
      </c>
      <c r="C919" s="12" t="s">
        <v>282</v>
      </c>
      <c r="D919" s="13">
        <v>1986</v>
      </c>
      <c r="E919" s="13">
        <v>1</v>
      </c>
      <c r="F919" s="13" t="s">
        <v>3995</v>
      </c>
      <c r="G919" s="13" t="s">
        <v>58</v>
      </c>
      <c r="I919" s="1" t="s">
        <v>5997</v>
      </c>
      <c r="J919" s="14" t="s">
        <v>14668</v>
      </c>
      <c r="K919" s="15">
        <v>0.26805555555555555</v>
      </c>
      <c r="L919" s="16" t="s">
        <v>447</v>
      </c>
      <c r="M919" s="14" t="s">
        <v>5130</v>
      </c>
      <c r="N919" s="15">
        <v>0.1875</v>
      </c>
      <c r="O919" s="16" t="s">
        <v>2109</v>
      </c>
      <c r="P919" s="1" t="s">
        <v>411</v>
      </c>
      <c r="Q919" s="17" t="s">
        <v>14669</v>
      </c>
      <c r="R919" s="63">
        <v>18</v>
      </c>
      <c r="S919" s="12"/>
      <c r="T919" s="12"/>
    </row>
    <row r="920" spans="1:20" x14ac:dyDescent="0.25">
      <c r="A920" s="48">
        <v>919</v>
      </c>
      <c r="B920" s="11" t="s">
        <v>214</v>
      </c>
      <c r="C920" s="12" t="s">
        <v>282</v>
      </c>
      <c r="D920" s="13">
        <v>1995</v>
      </c>
      <c r="E920" s="13">
        <v>1</v>
      </c>
      <c r="F920" s="13" t="s">
        <v>3995</v>
      </c>
      <c r="G920" s="13" t="s">
        <v>143</v>
      </c>
      <c r="I920" s="1" t="s">
        <v>12941</v>
      </c>
      <c r="J920" s="14" t="s">
        <v>12942</v>
      </c>
      <c r="K920" s="15" t="s">
        <v>12943</v>
      </c>
      <c r="L920" s="16" t="s">
        <v>8877</v>
      </c>
      <c r="M920" t="s">
        <v>12944</v>
      </c>
      <c r="N920" s="15" t="s">
        <v>12943</v>
      </c>
      <c r="O920" s="16" t="s">
        <v>10135</v>
      </c>
      <c r="P920" s="1" t="s">
        <v>12945</v>
      </c>
      <c r="Q920" s="17" t="s">
        <v>12946</v>
      </c>
      <c r="R920" s="63">
        <v>8</v>
      </c>
      <c r="S920" s="12"/>
      <c r="T920" s="12"/>
    </row>
    <row r="921" spans="1:20" x14ac:dyDescent="0.25">
      <c r="A921" s="48">
        <v>920</v>
      </c>
      <c r="B921" s="11" t="s">
        <v>214</v>
      </c>
      <c r="C921" s="12" t="s">
        <v>282</v>
      </c>
      <c r="D921" s="13">
        <v>1983</v>
      </c>
      <c r="E921" s="13">
        <v>1</v>
      </c>
      <c r="F921" s="13" t="s">
        <v>1272</v>
      </c>
      <c r="G921" s="13" t="s">
        <v>5</v>
      </c>
      <c r="I921" s="1" t="s">
        <v>13822</v>
      </c>
      <c r="J921" s="14" t="s">
        <v>13823</v>
      </c>
      <c r="K921" s="15">
        <v>0.25138888888888888</v>
      </c>
      <c r="L921" s="16" t="s">
        <v>154</v>
      </c>
      <c r="M921" s="14" t="s">
        <v>13824</v>
      </c>
      <c r="N921" s="15">
        <v>0.18958333333333333</v>
      </c>
      <c r="O921" s="16" t="s">
        <v>154</v>
      </c>
      <c r="P921" s="1" t="s">
        <v>13825</v>
      </c>
      <c r="Q921" s="17" t="s">
        <v>13826</v>
      </c>
      <c r="R921" s="63">
        <v>26</v>
      </c>
      <c r="S921" s="12"/>
      <c r="T921" s="12"/>
    </row>
    <row r="922" spans="1:20" x14ac:dyDescent="0.25">
      <c r="A922" s="48">
        <v>921</v>
      </c>
      <c r="B922" s="11" t="s">
        <v>214</v>
      </c>
      <c r="C922" s="12" t="s">
        <v>282</v>
      </c>
      <c r="D922" s="13">
        <v>1982</v>
      </c>
      <c r="E922" s="13">
        <v>1</v>
      </c>
      <c r="F922" s="13" t="s">
        <v>592</v>
      </c>
      <c r="G922" s="13" t="s">
        <v>5</v>
      </c>
      <c r="I922" s="1" t="s">
        <v>13811</v>
      </c>
      <c r="J922" s="14" t="s">
        <v>1089</v>
      </c>
      <c r="K922" s="15">
        <v>0.23472222222222219</v>
      </c>
      <c r="L922" s="16" t="s">
        <v>53</v>
      </c>
      <c r="M922" s="14" t="s">
        <v>13812</v>
      </c>
      <c r="N922" s="15">
        <v>0.15416666666666667</v>
      </c>
      <c r="O922" s="16" t="s">
        <v>1406</v>
      </c>
      <c r="P922" s="1" t="s">
        <v>13813</v>
      </c>
      <c r="Q922" s="17" t="s">
        <v>13814</v>
      </c>
      <c r="R922" s="63">
        <v>7</v>
      </c>
      <c r="S922" s="12"/>
      <c r="T922" s="12"/>
    </row>
    <row r="923" spans="1:20" x14ac:dyDescent="0.25">
      <c r="A923" s="48">
        <v>922</v>
      </c>
      <c r="B923" s="11" t="s">
        <v>214</v>
      </c>
      <c r="C923" s="12" t="s">
        <v>282</v>
      </c>
      <c r="D923" s="13">
        <v>1988</v>
      </c>
      <c r="E923" s="13">
        <v>1</v>
      </c>
      <c r="F923" s="13" t="s">
        <v>3996</v>
      </c>
      <c r="G923" s="13" t="s">
        <v>493</v>
      </c>
      <c r="I923" s="1" t="s">
        <v>7704</v>
      </c>
      <c r="J923" s="14" t="s">
        <v>7705</v>
      </c>
      <c r="K923" s="15">
        <v>0.30555555555555552</v>
      </c>
      <c r="L923" s="16" t="s">
        <v>999</v>
      </c>
      <c r="M923" s="14" t="s">
        <v>7706</v>
      </c>
      <c r="N923" s="15" t="s">
        <v>7707</v>
      </c>
      <c r="O923" s="16" t="s">
        <v>7708</v>
      </c>
      <c r="P923" s="1" t="s">
        <v>2761</v>
      </c>
      <c r="Q923" s="17" t="s">
        <v>7709</v>
      </c>
      <c r="R923" s="63">
        <v>25</v>
      </c>
      <c r="S923" s="12"/>
      <c r="T923" s="12"/>
    </row>
    <row r="924" spans="1:20" x14ac:dyDescent="0.25">
      <c r="A924" s="48">
        <v>923</v>
      </c>
      <c r="B924" s="11" t="s">
        <v>214</v>
      </c>
      <c r="C924" s="12" t="s">
        <v>300</v>
      </c>
      <c r="D924" s="13">
        <v>1973</v>
      </c>
      <c r="E924" s="13">
        <v>1</v>
      </c>
      <c r="F924" s="13" t="s">
        <v>1944</v>
      </c>
      <c r="G924" s="13" t="s">
        <v>4520</v>
      </c>
      <c r="H924" s="13" t="s">
        <v>17671</v>
      </c>
      <c r="I924" s="1" t="s">
        <v>4521</v>
      </c>
      <c r="J924" s="14" t="s">
        <v>4522</v>
      </c>
      <c r="L924" s="16" t="s">
        <v>283</v>
      </c>
      <c r="O924" s="16" t="s">
        <v>283</v>
      </c>
      <c r="P924" s="1" t="s">
        <v>358</v>
      </c>
      <c r="Q924" s="17" t="s">
        <v>10785</v>
      </c>
      <c r="R924" s="63">
        <v>26</v>
      </c>
      <c r="S924" s="12"/>
      <c r="T924" s="12"/>
    </row>
    <row r="925" spans="1:20" x14ac:dyDescent="0.25">
      <c r="A925" s="48">
        <v>924</v>
      </c>
      <c r="B925" s="26" t="s">
        <v>214</v>
      </c>
      <c r="C925" s="12" t="s">
        <v>300</v>
      </c>
      <c r="D925" s="13">
        <v>1977</v>
      </c>
      <c r="E925" s="13">
        <v>1</v>
      </c>
      <c r="F925" s="13" t="s">
        <v>3995</v>
      </c>
      <c r="G925" s="13" t="s">
        <v>4520</v>
      </c>
      <c r="H925" s="13" t="s">
        <v>17583</v>
      </c>
      <c r="I925" s="1" t="s">
        <v>4521</v>
      </c>
      <c r="J925" s="14" t="s">
        <v>5244</v>
      </c>
      <c r="L925" s="16" t="s">
        <v>283</v>
      </c>
      <c r="O925" s="16" t="s">
        <v>283</v>
      </c>
      <c r="P925" s="1" t="s">
        <v>358</v>
      </c>
      <c r="Q925" s="17" t="s">
        <v>10786</v>
      </c>
      <c r="R925" s="63">
        <v>28</v>
      </c>
      <c r="S925" s="12"/>
      <c r="T925" s="12"/>
    </row>
    <row r="926" spans="1:20" x14ac:dyDescent="0.25">
      <c r="A926" s="48">
        <v>925</v>
      </c>
      <c r="B926" s="11" t="s">
        <v>214</v>
      </c>
      <c r="C926" s="12" t="s">
        <v>300</v>
      </c>
      <c r="D926" s="13">
        <v>1976</v>
      </c>
      <c r="E926" s="13">
        <v>1</v>
      </c>
      <c r="F926" s="13" t="s">
        <v>3995</v>
      </c>
      <c r="G926" s="13" t="s">
        <v>4520</v>
      </c>
      <c r="H926" s="13" t="s">
        <v>17671</v>
      </c>
      <c r="I926" s="1" t="s">
        <v>4521</v>
      </c>
      <c r="J926" s="14" t="s">
        <v>4603</v>
      </c>
      <c r="L926" s="16" t="s">
        <v>283</v>
      </c>
      <c r="O926" s="16" t="s">
        <v>283</v>
      </c>
      <c r="P926" s="1" t="s">
        <v>4604</v>
      </c>
      <c r="Q926" s="17" t="s">
        <v>10787</v>
      </c>
      <c r="R926" s="63">
        <v>14</v>
      </c>
      <c r="S926" s="12"/>
      <c r="T926" s="12"/>
    </row>
    <row r="927" spans="1:20" x14ac:dyDescent="0.25">
      <c r="A927" s="48">
        <v>926</v>
      </c>
      <c r="B927" s="26" t="s">
        <v>214</v>
      </c>
      <c r="C927" s="12" t="s">
        <v>300</v>
      </c>
      <c r="D927" s="13">
        <v>1970</v>
      </c>
      <c r="E927" s="13">
        <v>1</v>
      </c>
      <c r="F927" s="13" t="s">
        <v>3995</v>
      </c>
      <c r="G927" s="13" t="s">
        <v>4520</v>
      </c>
      <c r="H927" s="13" t="s">
        <v>17583</v>
      </c>
      <c r="I927" s="1" t="s">
        <v>4521</v>
      </c>
      <c r="J927" s="14" t="s">
        <v>5235</v>
      </c>
      <c r="L927" s="16" t="s">
        <v>283</v>
      </c>
      <c r="O927" s="16" t="s">
        <v>283</v>
      </c>
      <c r="P927" s="1" t="s">
        <v>633</v>
      </c>
      <c r="Q927" s="17" t="s">
        <v>10788</v>
      </c>
      <c r="R927" s="63">
        <v>30</v>
      </c>
      <c r="S927" s="12"/>
      <c r="T927" s="12"/>
    </row>
    <row r="928" spans="1:20" x14ac:dyDescent="0.25">
      <c r="A928" s="48">
        <v>927</v>
      </c>
      <c r="B928" s="11" t="s">
        <v>214</v>
      </c>
      <c r="C928" s="12" t="s">
        <v>282</v>
      </c>
      <c r="D928" s="13">
        <v>1991</v>
      </c>
      <c r="E928" s="13">
        <v>1</v>
      </c>
      <c r="F928" s="13" t="s">
        <v>3995</v>
      </c>
      <c r="G928" s="13" t="s">
        <v>493</v>
      </c>
      <c r="I928" s="1" t="s">
        <v>8724</v>
      </c>
      <c r="J928" s="14" t="s">
        <v>8725</v>
      </c>
      <c r="K928" s="15" t="s">
        <v>8726</v>
      </c>
      <c r="L928" s="16" t="s">
        <v>444</v>
      </c>
      <c r="M928" s="14" t="s">
        <v>8727</v>
      </c>
      <c r="N928" s="15" t="s">
        <v>8728</v>
      </c>
      <c r="O928" s="16" t="s">
        <v>2114</v>
      </c>
      <c r="P928" s="1" t="s">
        <v>388</v>
      </c>
      <c r="Q928" s="17" t="s">
        <v>8729</v>
      </c>
      <c r="R928" s="63">
        <v>5</v>
      </c>
      <c r="S928" s="12"/>
      <c r="T928" s="12"/>
    </row>
    <row r="929" spans="1:20" x14ac:dyDescent="0.25">
      <c r="A929" s="48">
        <v>928</v>
      </c>
      <c r="B929" s="11" t="s">
        <v>214</v>
      </c>
      <c r="C929" s="12" t="s">
        <v>282</v>
      </c>
      <c r="D929" s="13">
        <v>1992</v>
      </c>
      <c r="E929" s="13">
        <v>1</v>
      </c>
      <c r="F929" s="13" t="s">
        <v>1004</v>
      </c>
      <c r="G929" s="13" t="s">
        <v>143</v>
      </c>
      <c r="I929" s="1" t="s">
        <v>4468</v>
      </c>
      <c r="J929" s="14" t="s">
        <v>4469</v>
      </c>
      <c r="K929" s="15" t="s">
        <v>4470</v>
      </c>
      <c r="L929" s="16" t="s">
        <v>1351</v>
      </c>
      <c r="M929" s="14" t="s">
        <v>4471</v>
      </c>
      <c r="N929" s="15">
        <v>0.25208333333333333</v>
      </c>
      <c r="O929" s="16" t="s">
        <v>84</v>
      </c>
      <c r="P929" s="1" t="s">
        <v>4472</v>
      </c>
      <c r="Q929" s="17" t="s">
        <v>10789</v>
      </c>
      <c r="R929" s="63">
        <v>5</v>
      </c>
      <c r="S929" s="12"/>
      <c r="T929" s="12"/>
    </row>
    <row r="930" spans="1:20" x14ac:dyDescent="0.25">
      <c r="A930" s="48">
        <v>929</v>
      </c>
      <c r="B930" s="11" t="s">
        <v>214</v>
      </c>
      <c r="C930" s="12" t="s">
        <v>282</v>
      </c>
      <c r="D930" s="13">
        <v>1981</v>
      </c>
      <c r="E930" s="13">
        <v>1</v>
      </c>
      <c r="F930" s="13" t="s">
        <v>592</v>
      </c>
      <c r="G930" s="13" t="s">
        <v>5</v>
      </c>
      <c r="H930" s="13" t="s">
        <v>14684</v>
      </c>
      <c r="I930" s="18" t="s">
        <v>5874</v>
      </c>
      <c r="J930" s="14" t="s">
        <v>5875</v>
      </c>
      <c r="K930" s="15">
        <v>0.26250000000000001</v>
      </c>
      <c r="L930" s="16" t="s">
        <v>61</v>
      </c>
      <c r="M930" s="14" t="s">
        <v>5876</v>
      </c>
      <c r="N930" s="15">
        <v>0.20138888888888887</v>
      </c>
      <c r="O930" s="16" t="s">
        <v>61</v>
      </c>
      <c r="P930" s="1" t="s">
        <v>1588</v>
      </c>
      <c r="Q930" s="17" t="s">
        <v>10790</v>
      </c>
      <c r="R930" s="63">
        <v>30</v>
      </c>
      <c r="S930" s="12"/>
      <c r="T930" s="12"/>
    </row>
    <row r="931" spans="1:20" x14ac:dyDescent="0.25">
      <c r="A931" s="48">
        <v>930</v>
      </c>
      <c r="B931" s="11" t="s">
        <v>214</v>
      </c>
      <c r="C931" s="12" t="s">
        <v>282</v>
      </c>
      <c r="D931" s="13">
        <v>1981</v>
      </c>
      <c r="E931" s="13">
        <v>1</v>
      </c>
      <c r="F931" s="13" t="s">
        <v>3996</v>
      </c>
      <c r="G931" s="13" t="s">
        <v>5</v>
      </c>
      <c r="I931" s="1" t="s">
        <v>5874</v>
      </c>
      <c r="J931" s="14" t="s">
        <v>5875</v>
      </c>
      <c r="K931" s="15">
        <v>0.26250000000000001</v>
      </c>
      <c r="L931" s="16" t="s">
        <v>45</v>
      </c>
      <c r="M931" s="14" t="s">
        <v>5876</v>
      </c>
      <c r="N931" s="15">
        <v>0.20138888888888887</v>
      </c>
      <c r="O931" s="16" t="s">
        <v>45</v>
      </c>
      <c r="P931" s="1" t="s">
        <v>2086</v>
      </c>
      <c r="Q931" s="17" t="s">
        <v>13718</v>
      </c>
      <c r="R931" s="63">
        <v>25</v>
      </c>
      <c r="S931" s="12"/>
      <c r="T931" s="12"/>
    </row>
    <row r="932" spans="1:20" x14ac:dyDescent="0.25">
      <c r="A932" s="48">
        <v>931</v>
      </c>
      <c r="B932" s="11" t="s">
        <v>16122</v>
      </c>
      <c r="C932" s="12" t="s">
        <v>282</v>
      </c>
      <c r="D932" s="13">
        <v>1992</v>
      </c>
      <c r="E932" s="13">
        <v>1</v>
      </c>
      <c r="F932" s="13" t="s">
        <v>592</v>
      </c>
      <c r="G932" s="13" t="s">
        <v>15298</v>
      </c>
      <c r="I932" s="1" t="s">
        <v>17929</v>
      </c>
      <c r="J932" t="s">
        <v>17930</v>
      </c>
      <c r="K932" s="15">
        <v>0.20902777777777778</v>
      </c>
      <c r="L932" s="16" t="s">
        <v>723</v>
      </c>
      <c r="M932" s="14" t="s">
        <v>17931</v>
      </c>
      <c r="N932" s="15" t="s">
        <v>17932</v>
      </c>
      <c r="O932" s="16" t="s">
        <v>8039</v>
      </c>
      <c r="P932" s="1" t="s">
        <v>17933</v>
      </c>
      <c r="Q932" s="17" t="s">
        <v>17934</v>
      </c>
      <c r="R932" s="63">
        <v>14</v>
      </c>
      <c r="S932" s="12"/>
      <c r="T932" s="12"/>
    </row>
    <row r="933" spans="1:20" x14ac:dyDescent="0.25">
      <c r="A933" s="48">
        <v>932</v>
      </c>
      <c r="B933" s="11" t="s">
        <v>214</v>
      </c>
      <c r="C933" s="12" t="s">
        <v>282</v>
      </c>
      <c r="D933" s="13">
        <v>1990</v>
      </c>
      <c r="E933" s="13">
        <v>1</v>
      </c>
      <c r="F933" s="13" t="s">
        <v>492</v>
      </c>
      <c r="G933" s="13" t="s">
        <v>96</v>
      </c>
      <c r="I933" s="1" t="s">
        <v>8049</v>
      </c>
      <c r="J933" s="14" t="s">
        <v>8050</v>
      </c>
      <c r="K933" s="15" t="s">
        <v>8051</v>
      </c>
      <c r="L933" s="16" t="s">
        <v>4181</v>
      </c>
      <c r="M933" s="14" t="s">
        <v>8052</v>
      </c>
      <c r="N933" s="15" t="s">
        <v>8053</v>
      </c>
      <c r="O933" s="16" t="s">
        <v>4181</v>
      </c>
      <c r="P933" s="1" t="s">
        <v>118</v>
      </c>
      <c r="Q933" s="17" t="s">
        <v>8054</v>
      </c>
      <c r="R933" s="63">
        <v>13</v>
      </c>
      <c r="S933" s="12"/>
      <c r="T933" s="12"/>
    </row>
    <row r="934" spans="1:20" x14ac:dyDescent="0.25">
      <c r="A934" s="48">
        <v>933</v>
      </c>
      <c r="B934" s="11" t="s">
        <v>214</v>
      </c>
      <c r="C934" s="12" t="s">
        <v>300</v>
      </c>
      <c r="D934" s="13">
        <v>1970</v>
      </c>
      <c r="E934" s="13">
        <v>1</v>
      </c>
      <c r="F934" s="13" t="s">
        <v>3995</v>
      </c>
      <c r="G934" s="13" t="s">
        <v>868</v>
      </c>
      <c r="H934" s="13" t="s">
        <v>17671</v>
      </c>
      <c r="I934" s="1" t="s">
        <v>4564</v>
      </c>
      <c r="J934" s="14" t="s">
        <v>4565</v>
      </c>
      <c r="L934" s="16" t="s">
        <v>283</v>
      </c>
      <c r="O934" s="16" t="s">
        <v>283</v>
      </c>
      <c r="P934" s="1" t="s">
        <v>633</v>
      </c>
      <c r="Q934" s="17" t="s">
        <v>10791</v>
      </c>
      <c r="R934" s="63">
        <v>15</v>
      </c>
      <c r="S934" s="12"/>
      <c r="T934" s="12"/>
    </row>
    <row r="935" spans="1:20" x14ac:dyDescent="0.25">
      <c r="A935" s="48">
        <v>934</v>
      </c>
      <c r="B935" s="11" t="s">
        <v>214</v>
      </c>
      <c r="C935" s="12" t="s">
        <v>300</v>
      </c>
      <c r="D935" s="13">
        <v>1975</v>
      </c>
      <c r="E935" s="13">
        <v>1</v>
      </c>
      <c r="F935" s="13" t="s">
        <v>3995</v>
      </c>
      <c r="G935" s="13" t="s">
        <v>868</v>
      </c>
      <c r="I935" s="1" t="s">
        <v>4564</v>
      </c>
      <c r="J935" s="14" t="s">
        <v>5234</v>
      </c>
      <c r="L935" s="16" t="s">
        <v>283</v>
      </c>
      <c r="O935" s="16" t="s">
        <v>283</v>
      </c>
      <c r="P935" s="1" t="s">
        <v>358</v>
      </c>
      <c r="Q935" s="17" t="s">
        <v>10792</v>
      </c>
      <c r="R935" s="63">
        <v>25</v>
      </c>
      <c r="S935" s="12"/>
      <c r="T935" s="12"/>
    </row>
    <row r="936" spans="1:20" x14ac:dyDescent="0.25">
      <c r="A936" s="48">
        <v>935</v>
      </c>
      <c r="B936" s="11" t="s">
        <v>214</v>
      </c>
      <c r="C936" s="12" t="s">
        <v>300</v>
      </c>
      <c r="D936" s="13">
        <v>1971</v>
      </c>
      <c r="E936" s="13">
        <v>1</v>
      </c>
      <c r="F936" s="13" t="s">
        <v>3995</v>
      </c>
      <c r="G936" s="13" t="s">
        <v>3833</v>
      </c>
      <c r="H936" s="13" t="s">
        <v>17671</v>
      </c>
      <c r="I936" s="1" t="s">
        <v>4512</v>
      </c>
      <c r="J936" s="14" t="s">
        <v>4513</v>
      </c>
      <c r="L936" s="16" t="s">
        <v>283</v>
      </c>
      <c r="O936" s="16" t="s">
        <v>283</v>
      </c>
      <c r="P936" s="1" t="s">
        <v>4514</v>
      </c>
      <c r="Q936" s="17" t="s">
        <v>10793</v>
      </c>
      <c r="R936" s="63">
        <v>10</v>
      </c>
      <c r="S936" s="12"/>
      <c r="T936" s="12"/>
    </row>
    <row r="937" spans="1:20" x14ac:dyDescent="0.25">
      <c r="A937" s="48">
        <v>936</v>
      </c>
      <c r="B937" s="11" t="s">
        <v>214</v>
      </c>
      <c r="C937" s="12" t="s">
        <v>282</v>
      </c>
      <c r="D937" s="13">
        <v>1986</v>
      </c>
      <c r="E937" s="13">
        <v>1</v>
      </c>
      <c r="F937" s="13" t="s">
        <v>3995</v>
      </c>
      <c r="G937" s="13" t="s">
        <v>58</v>
      </c>
      <c r="I937" s="1" t="s">
        <v>3873</v>
      </c>
      <c r="J937" s="14" t="s">
        <v>5554</v>
      </c>
      <c r="K937" s="15">
        <v>0.30208333333333331</v>
      </c>
      <c r="L937" s="16" t="s">
        <v>447</v>
      </c>
      <c r="M937" s="14" t="s">
        <v>5555</v>
      </c>
      <c r="N937" s="15" t="s">
        <v>5556</v>
      </c>
      <c r="O937" s="16" t="s">
        <v>495</v>
      </c>
      <c r="P937" s="1" t="s">
        <v>118</v>
      </c>
      <c r="Q937" s="17" t="s">
        <v>10794</v>
      </c>
      <c r="R937" s="63">
        <v>17</v>
      </c>
      <c r="S937" s="12"/>
      <c r="T937" s="12"/>
    </row>
    <row r="938" spans="1:20" x14ac:dyDescent="0.25">
      <c r="A938" s="48">
        <v>937</v>
      </c>
      <c r="B938" s="11" t="s">
        <v>214</v>
      </c>
      <c r="C938" s="12" t="s">
        <v>282</v>
      </c>
      <c r="D938" s="13">
        <v>1986</v>
      </c>
      <c r="E938" s="13">
        <v>2</v>
      </c>
      <c r="F938" s="13" t="s">
        <v>3995</v>
      </c>
      <c r="G938" s="13" t="s">
        <v>58</v>
      </c>
      <c r="I938" s="1" t="s">
        <v>3873</v>
      </c>
      <c r="J938" s="14" t="s">
        <v>3874</v>
      </c>
      <c r="K938" s="15">
        <v>0.24652777777777779</v>
      </c>
      <c r="L938" s="16" t="s">
        <v>258</v>
      </c>
      <c r="M938" s="14" t="s">
        <v>3875</v>
      </c>
      <c r="N938" s="15" t="s">
        <v>3876</v>
      </c>
      <c r="O938" s="16" t="s">
        <v>3877</v>
      </c>
      <c r="P938" s="1" t="s">
        <v>968</v>
      </c>
      <c r="Q938" s="17" t="s">
        <v>10795</v>
      </c>
      <c r="R938" s="63">
        <v>11</v>
      </c>
      <c r="S938" s="12"/>
      <c r="T938" s="12"/>
    </row>
    <row r="939" spans="1:20" x14ac:dyDescent="0.25">
      <c r="A939" s="48">
        <v>938</v>
      </c>
      <c r="B939" s="11" t="s">
        <v>214</v>
      </c>
      <c r="C939" s="12" t="s">
        <v>300</v>
      </c>
      <c r="D939" s="13">
        <v>1979</v>
      </c>
      <c r="E939" s="13">
        <v>2</v>
      </c>
      <c r="F939" s="12" t="s">
        <v>3995</v>
      </c>
      <c r="G939" s="12" t="s">
        <v>16</v>
      </c>
      <c r="I939" s="1" t="s">
        <v>2294</v>
      </c>
      <c r="J939" s="14" t="s">
        <v>2295</v>
      </c>
      <c r="L939" s="16" t="s">
        <v>283</v>
      </c>
      <c r="O939" s="16" t="s">
        <v>283</v>
      </c>
      <c r="P939" s="1" t="s">
        <v>411</v>
      </c>
      <c r="Q939" s="17" t="s">
        <v>2296</v>
      </c>
      <c r="R939" s="63">
        <v>14</v>
      </c>
      <c r="S939" s="12"/>
      <c r="T939" s="12"/>
    </row>
    <row r="940" spans="1:20" x14ac:dyDescent="0.25">
      <c r="A940" s="48">
        <v>939</v>
      </c>
      <c r="B940" s="11" t="s">
        <v>214</v>
      </c>
      <c r="C940" s="12" t="s">
        <v>282</v>
      </c>
      <c r="D940" s="13">
        <v>1996</v>
      </c>
      <c r="E940" s="13">
        <v>1</v>
      </c>
      <c r="F940" s="13" t="s">
        <v>3995</v>
      </c>
      <c r="G940" s="13" t="s">
        <v>15288</v>
      </c>
      <c r="I940" s="1" t="s">
        <v>15096</v>
      </c>
      <c r="J940" s="14" t="s">
        <v>15097</v>
      </c>
      <c r="K940" s="15" t="s">
        <v>15098</v>
      </c>
      <c r="L940" s="16" t="s">
        <v>15101</v>
      </c>
      <c r="M940" s="14" t="s">
        <v>15099</v>
      </c>
      <c r="N940" s="15" t="s">
        <v>15100</v>
      </c>
      <c r="O940" s="16" t="s">
        <v>8499</v>
      </c>
      <c r="P940" s="1" t="s">
        <v>4482</v>
      </c>
      <c r="Q940" s="17" t="s">
        <v>15102</v>
      </c>
      <c r="R940" s="63">
        <v>12</v>
      </c>
      <c r="S940" s="12"/>
      <c r="T940" s="12"/>
    </row>
    <row r="941" spans="1:20" x14ac:dyDescent="0.25">
      <c r="A941" s="48">
        <v>940</v>
      </c>
      <c r="B941" s="11" t="s">
        <v>214</v>
      </c>
      <c r="C941" s="12" t="s">
        <v>282</v>
      </c>
      <c r="D941" s="13">
        <v>1996</v>
      </c>
      <c r="E941" s="13">
        <v>1</v>
      </c>
      <c r="F941" s="13" t="s">
        <v>3995</v>
      </c>
      <c r="G941" s="13" t="s">
        <v>143</v>
      </c>
      <c r="I941" s="1" t="s">
        <v>15096</v>
      </c>
      <c r="J941" s="14" t="s">
        <v>15163</v>
      </c>
      <c r="K941" s="15">
        <v>0.19999999999999998</v>
      </c>
      <c r="L941" s="16" t="s">
        <v>1366</v>
      </c>
      <c r="M941" s="14" t="s">
        <v>15164</v>
      </c>
      <c r="N941" s="15">
        <v>0.32430555555555557</v>
      </c>
      <c r="O941" s="16" t="s">
        <v>1366</v>
      </c>
      <c r="P941" s="1" t="s">
        <v>4482</v>
      </c>
      <c r="Q941" s="17" t="s">
        <v>15165</v>
      </c>
      <c r="R941" s="63">
        <v>4</v>
      </c>
      <c r="S941" s="12"/>
      <c r="T941" s="12"/>
    </row>
    <row r="942" spans="1:20" x14ac:dyDescent="0.25">
      <c r="A942" s="48">
        <v>941</v>
      </c>
      <c r="B942" s="11" t="s">
        <v>214</v>
      </c>
      <c r="C942" s="12" t="s">
        <v>282</v>
      </c>
      <c r="D942" s="13">
        <v>1985</v>
      </c>
      <c r="E942" s="13">
        <v>1</v>
      </c>
      <c r="F942" s="13" t="s">
        <v>3995</v>
      </c>
      <c r="G942" s="13" t="s">
        <v>58</v>
      </c>
      <c r="I942" s="1" t="s">
        <v>4955</v>
      </c>
      <c r="J942" s="14" t="s">
        <v>4956</v>
      </c>
      <c r="K942" s="15">
        <v>0.27083333333333331</v>
      </c>
      <c r="L942" s="16" t="s">
        <v>274</v>
      </c>
      <c r="M942" s="14" t="s">
        <v>4957</v>
      </c>
      <c r="N942" s="15" t="s">
        <v>4958</v>
      </c>
      <c r="O942" s="16" t="s">
        <v>4959</v>
      </c>
      <c r="P942" s="1" t="s">
        <v>118</v>
      </c>
      <c r="Q942" s="17" t="s">
        <v>10796</v>
      </c>
      <c r="R942" s="63">
        <v>20</v>
      </c>
      <c r="S942" s="12"/>
      <c r="T942" s="12"/>
    </row>
    <row r="943" spans="1:20" x14ac:dyDescent="0.25">
      <c r="A943" s="48">
        <v>942</v>
      </c>
      <c r="B943" s="11" t="s">
        <v>214</v>
      </c>
      <c r="C943" s="12" t="s">
        <v>282</v>
      </c>
      <c r="D943" s="13">
        <v>1998</v>
      </c>
      <c r="E943" s="13">
        <v>1</v>
      </c>
      <c r="F943" s="13" t="s">
        <v>3482</v>
      </c>
      <c r="G943" s="13" t="s">
        <v>5731</v>
      </c>
      <c r="I943" s="1" t="s">
        <v>5732</v>
      </c>
      <c r="J943" s="14" t="s">
        <v>5733</v>
      </c>
      <c r="K943" s="15">
        <v>0.36041666666666666</v>
      </c>
      <c r="L943" s="16" t="s">
        <v>274</v>
      </c>
      <c r="M943" s="14" t="s">
        <v>5734</v>
      </c>
      <c r="N943" s="15" t="s">
        <v>5735</v>
      </c>
      <c r="O943" s="16" t="s">
        <v>5736</v>
      </c>
      <c r="P943" s="1" t="s">
        <v>5737</v>
      </c>
      <c r="Q943" s="17" t="s">
        <v>10797</v>
      </c>
      <c r="R943" s="63">
        <v>23</v>
      </c>
      <c r="S943" s="12"/>
      <c r="T943" s="12"/>
    </row>
    <row r="944" spans="1:20" x14ac:dyDescent="0.25">
      <c r="A944" s="48">
        <v>943</v>
      </c>
      <c r="B944" s="11" t="s">
        <v>214</v>
      </c>
      <c r="C944" s="12" t="s">
        <v>300</v>
      </c>
      <c r="D944" s="13">
        <v>1986</v>
      </c>
      <c r="E944" s="13">
        <v>1</v>
      </c>
      <c r="F944" s="13" t="s">
        <v>492</v>
      </c>
      <c r="G944" s="13" t="s">
        <v>71</v>
      </c>
      <c r="I944" s="1" t="s">
        <v>14814</v>
      </c>
      <c r="J944" s="14" t="s">
        <v>14815</v>
      </c>
      <c r="K944" s="15">
        <v>0.21458333333333335</v>
      </c>
      <c r="L944" s="16" t="s">
        <v>25</v>
      </c>
      <c r="M944" s="14" t="s">
        <v>14014</v>
      </c>
      <c r="O944" s="16" t="s">
        <v>283</v>
      </c>
      <c r="P944" s="1" t="s">
        <v>179</v>
      </c>
      <c r="Q944" s="17" t="s">
        <v>14816</v>
      </c>
      <c r="R944" s="63">
        <v>26</v>
      </c>
      <c r="S944" s="12"/>
      <c r="T944" s="12"/>
    </row>
    <row r="945" spans="1:20" x14ac:dyDescent="0.25">
      <c r="A945" s="48">
        <v>944</v>
      </c>
      <c r="B945" s="11" t="s">
        <v>214</v>
      </c>
      <c r="C945" s="12" t="s">
        <v>282</v>
      </c>
      <c r="D945" s="13">
        <v>1986</v>
      </c>
      <c r="E945" s="13">
        <v>1</v>
      </c>
      <c r="F945" s="12" t="s">
        <v>462</v>
      </c>
      <c r="G945" s="12" t="s">
        <v>58</v>
      </c>
      <c r="I945" s="1" t="s">
        <v>1884</v>
      </c>
      <c r="J945" s="14" t="s">
        <v>2301</v>
      </c>
      <c r="K945" s="15">
        <v>0.15625</v>
      </c>
      <c r="L945" s="16" t="s">
        <v>718</v>
      </c>
      <c r="M945" s="14" t="s">
        <v>2437</v>
      </c>
      <c r="N945" s="15" t="s">
        <v>2302</v>
      </c>
      <c r="O945" s="16" t="s">
        <v>2303</v>
      </c>
      <c r="P945" s="1" t="s">
        <v>358</v>
      </c>
      <c r="Q945" s="17" t="s">
        <v>2304</v>
      </c>
      <c r="R945" s="63">
        <v>35</v>
      </c>
      <c r="S945" s="12"/>
      <c r="T945" s="12"/>
    </row>
    <row r="946" spans="1:20" x14ac:dyDescent="0.25">
      <c r="A946" s="48">
        <v>945</v>
      </c>
      <c r="B946" s="11" t="s">
        <v>214</v>
      </c>
      <c r="C946" s="12" t="s">
        <v>282</v>
      </c>
      <c r="D946" s="13">
        <v>1984</v>
      </c>
      <c r="E946" s="13">
        <v>1</v>
      </c>
      <c r="F946" s="12" t="s">
        <v>3995</v>
      </c>
      <c r="G946" s="12" t="s">
        <v>58</v>
      </c>
      <c r="I946" s="1" t="s">
        <v>1884</v>
      </c>
      <c r="J946" s="14" t="s">
        <v>2297</v>
      </c>
      <c r="K946" s="15">
        <v>0.3298611111111111</v>
      </c>
      <c r="L946" s="16" t="s">
        <v>25</v>
      </c>
      <c r="M946" s="14" t="s">
        <v>2436</v>
      </c>
      <c r="N946" s="15" t="s">
        <v>2298</v>
      </c>
      <c r="O946" s="16" t="s">
        <v>2299</v>
      </c>
      <c r="P946" s="1" t="s">
        <v>118</v>
      </c>
      <c r="Q946" s="17" t="s">
        <v>2300</v>
      </c>
      <c r="R946" s="63">
        <v>13</v>
      </c>
      <c r="S946" s="12"/>
      <c r="T946" s="12"/>
    </row>
    <row r="947" spans="1:20" x14ac:dyDescent="0.25">
      <c r="A947" s="48">
        <v>946</v>
      </c>
      <c r="B947" s="26" t="s">
        <v>214</v>
      </c>
      <c r="C947" s="12" t="s">
        <v>282</v>
      </c>
      <c r="D947" s="13">
        <v>1987</v>
      </c>
      <c r="E947" s="13">
        <v>1</v>
      </c>
      <c r="F947" s="13" t="s">
        <v>3482</v>
      </c>
      <c r="G947" s="13" t="s">
        <v>58</v>
      </c>
      <c r="H947" s="13" t="s">
        <v>17583</v>
      </c>
      <c r="I947" s="1" t="s">
        <v>1884</v>
      </c>
      <c r="J947" s="14" t="s">
        <v>4063</v>
      </c>
      <c r="K947" s="15">
        <v>0.2388888888888889</v>
      </c>
      <c r="L947" s="16" t="s">
        <v>110</v>
      </c>
      <c r="M947" s="14" t="s">
        <v>4064</v>
      </c>
      <c r="N947" s="15" t="s">
        <v>4065</v>
      </c>
      <c r="O947" s="16" t="s">
        <v>4066</v>
      </c>
      <c r="P947" s="1" t="s">
        <v>358</v>
      </c>
      <c r="Q947" s="17" t="s">
        <v>10798</v>
      </c>
      <c r="R947" s="63">
        <v>28</v>
      </c>
      <c r="S947" s="12"/>
      <c r="T947" s="12"/>
    </row>
    <row r="948" spans="1:20" x14ac:dyDescent="0.25">
      <c r="A948" s="48">
        <v>947</v>
      </c>
      <c r="B948" s="11" t="s">
        <v>214</v>
      </c>
      <c r="C948" s="12" t="s">
        <v>282</v>
      </c>
      <c r="D948" s="13">
        <v>1982</v>
      </c>
      <c r="E948" s="13">
        <v>1</v>
      </c>
      <c r="F948" s="12" t="s">
        <v>3995</v>
      </c>
      <c r="G948" s="12" t="s">
        <v>58</v>
      </c>
      <c r="I948" s="1" t="s">
        <v>1884</v>
      </c>
      <c r="J948" s="14" t="s">
        <v>1885</v>
      </c>
      <c r="K948" s="15" t="s">
        <v>1168</v>
      </c>
      <c r="L948" s="16" t="s">
        <v>1366</v>
      </c>
      <c r="M948" s="14" t="s">
        <v>2435</v>
      </c>
      <c r="N948" s="15" t="s">
        <v>1789</v>
      </c>
      <c r="O948" s="16" t="s">
        <v>641</v>
      </c>
      <c r="P948" s="1" t="s">
        <v>633</v>
      </c>
      <c r="Q948" s="17" t="s">
        <v>10799</v>
      </c>
      <c r="R948" s="63">
        <v>30</v>
      </c>
      <c r="S948" s="12"/>
      <c r="T948" s="12"/>
    </row>
    <row r="949" spans="1:20" x14ac:dyDescent="0.25">
      <c r="A949" s="48">
        <v>948</v>
      </c>
      <c r="B949" s="11" t="s">
        <v>214</v>
      </c>
      <c r="C949" s="12" t="s">
        <v>282</v>
      </c>
      <c r="D949" s="13">
        <v>1991</v>
      </c>
      <c r="E949" s="13">
        <v>1</v>
      </c>
      <c r="F949" s="13" t="s">
        <v>3995</v>
      </c>
      <c r="G949" s="13" t="s">
        <v>58</v>
      </c>
      <c r="I949" s="1" t="s">
        <v>16154</v>
      </c>
      <c r="J949" s="14" t="s">
        <v>16155</v>
      </c>
      <c r="K949" s="15">
        <v>0.22638888888888889</v>
      </c>
      <c r="L949" s="16" t="s">
        <v>405</v>
      </c>
      <c r="M949" s="14" t="s">
        <v>16156</v>
      </c>
      <c r="N949" s="15" t="s">
        <v>16157</v>
      </c>
      <c r="O949" s="16" t="s">
        <v>1064</v>
      </c>
      <c r="P949" s="1" t="s">
        <v>151</v>
      </c>
      <c r="Q949" s="17" t="s">
        <v>16158</v>
      </c>
      <c r="R949" s="63">
        <v>7</v>
      </c>
      <c r="S949" s="12"/>
      <c r="T949" s="12"/>
    </row>
    <row r="950" spans="1:20" x14ac:dyDescent="0.25">
      <c r="A950" s="48">
        <v>949</v>
      </c>
      <c r="B950" s="11" t="s">
        <v>214</v>
      </c>
      <c r="C950" s="12" t="s">
        <v>282</v>
      </c>
      <c r="D950" s="13">
        <v>1982</v>
      </c>
      <c r="E950" s="13">
        <v>1</v>
      </c>
      <c r="F950" s="13" t="s">
        <v>462</v>
      </c>
      <c r="G950" s="13" t="s">
        <v>5</v>
      </c>
      <c r="H950" s="13" t="s">
        <v>14684</v>
      </c>
      <c r="I950" s="18" t="s">
        <v>630</v>
      </c>
      <c r="J950" s="14" t="s">
        <v>5625</v>
      </c>
      <c r="K950" s="15">
        <v>0.25694444444444448</v>
      </c>
      <c r="L950" s="16" t="s">
        <v>256</v>
      </c>
      <c r="M950" s="14" t="s">
        <v>5626</v>
      </c>
      <c r="N950" s="15">
        <v>0.2388888888888889</v>
      </c>
      <c r="O950" s="16" t="s">
        <v>256</v>
      </c>
      <c r="P950" s="1" t="s">
        <v>358</v>
      </c>
      <c r="Q950" s="17" t="s">
        <v>10800</v>
      </c>
      <c r="R950" s="63">
        <v>15</v>
      </c>
      <c r="S950" s="12"/>
      <c r="T950" s="12"/>
    </row>
    <row r="951" spans="1:20" x14ac:dyDescent="0.25">
      <c r="A951" s="48">
        <v>950</v>
      </c>
      <c r="B951" s="11" t="s">
        <v>214</v>
      </c>
      <c r="C951" s="12" t="s">
        <v>282</v>
      </c>
      <c r="D951" s="13">
        <v>1977</v>
      </c>
      <c r="E951" s="13">
        <v>3</v>
      </c>
      <c r="F951" s="12" t="s">
        <v>3995</v>
      </c>
      <c r="G951" s="12" t="s">
        <v>16</v>
      </c>
      <c r="H951" s="13" t="s">
        <v>14899</v>
      </c>
      <c r="I951" s="1" t="s">
        <v>630</v>
      </c>
      <c r="J951" s="14" t="s">
        <v>2305</v>
      </c>
      <c r="K951" s="15">
        <v>0.27430555555555552</v>
      </c>
      <c r="L951" s="16" t="s">
        <v>29</v>
      </c>
      <c r="M951" s="14" t="s">
        <v>2306</v>
      </c>
      <c r="N951" s="15">
        <v>0.18819444444444444</v>
      </c>
      <c r="O951" s="16" t="s">
        <v>81</v>
      </c>
      <c r="P951" s="1" t="s">
        <v>633</v>
      </c>
      <c r="Q951" s="17" t="s">
        <v>2307</v>
      </c>
      <c r="R951" s="63">
        <v>35</v>
      </c>
      <c r="S951" s="12"/>
      <c r="T951" s="12"/>
    </row>
    <row r="952" spans="1:20" x14ac:dyDescent="0.25">
      <c r="A952" s="48">
        <v>951</v>
      </c>
      <c r="B952" s="11" t="s">
        <v>214</v>
      </c>
      <c r="C952" s="12" t="s">
        <v>282</v>
      </c>
      <c r="D952" s="13">
        <v>1992</v>
      </c>
      <c r="E952" s="13">
        <v>1</v>
      </c>
      <c r="F952" s="12" t="s">
        <v>592</v>
      </c>
      <c r="G952" s="12" t="s">
        <v>16</v>
      </c>
      <c r="I952" s="1" t="s">
        <v>630</v>
      </c>
      <c r="J952" s="14" t="s">
        <v>2352</v>
      </c>
      <c r="K952" s="15" t="s">
        <v>2308</v>
      </c>
      <c r="L952" s="16" t="s">
        <v>2309</v>
      </c>
      <c r="M952" s="14" t="s">
        <v>2438</v>
      </c>
      <c r="N952" s="15" t="s">
        <v>2310</v>
      </c>
      <c r="O952" s="16" t="s">
        <v>2311</v>
      </c>
      <c r="P952" s="1" t="s">
        <v>358</v>
      </c>
      <c r="Q952" s="17" t="s">
        <v>2312</v>
      </c>
      <c r="R952" s="63">
        <v>5</v>
      </c>
      <c r="S952" s="12"/>
      <c r="T952" s="12"/>
    </row>
    <row r="953" spans="1:20" x14ac:dyDescent="0.25">
      <c r="A953" s="48">
        <v>952</v>
      </c>
      <c r="B953" s="11" t="s">
        <v>214</v>
      </c>
      <c r="C953" s="12" t="s">
        <v>282</v>
      </c>
      <c r="D953" s="25">
        <v>1985</v>
      </c>
      <c r="E953" s="12">
        <v>1</v>
      </c>
      <c r="F953" s="12" t="s">
        <v>592</v>
      </c>
      <c r="G953" s="12" t="s">
        <v>5</v>
      </c>
      <c r="H953" s="12"/>
      <c r="I953" s="1" t="s">
        <v>630</v>
      </c>
      <c r="J953" s="14" t="s">
        <v>5918</v>
      </c>
      <c r="K953" s="15" t="s">
        <v>631</v>
      </c>
      <c r="L953" s="16" t="s">
        <v>635</v>
      </c>
      <c r="M953" s="14" t="s">
        <v>632</v>
      </c>
      <c r="N953" s="15">
        <v>0.2076388888888889</v>
      </c>
      <c r="O953" s="16" t="s">
        <v>61</v>
      </c>
      <c r="P953" s="1" t="s">
        <v>633</v>
      </c>
      <c r="Q953" s="17" t="s">
        <v>634</v>
      </c>
      <c r="R953" s="63">
        <v>12</v>
      </c>
      <c r="S953" s="12"/>
      <c r="T953" s="12"/>
    </row>
    <row r="954" spans="1:20" x14ac:dyDescent="0.25">
      <c r="A954" s="48">
        <v>953</v>
      </c>
      <c r="B954" s="11" t="s">
        <v>214</v>
      </c>
      <c r="C954" s="12" t="s">
        <v>282</v>
      </c>
      <c r="D954" s="13">
        <v>1985</v>
      </c>
      <c r="E954" s="13">
        <v>1</v>
      </c>
      <c r="F954" s="13" t="s">
        <v>492</v>
      </c>
      <c r="G954" s="13" t="s">
        <v>5</v>
      </c>
      <c r="I954" s="1" t="s">
        <v>630</v>
      </c>
      <c r="J954" s="14" t="s">
        <v>5918</v>
      </c>
      <c r="K954" s="15" t="s">
        <v>631</v>
      </c>
      <c r="L954" s="16" t="s">
        <v>635</v>
      </c>
      <c r="M954" s="14" t="s">
        <v>632</v>
      </c>
      <c r="N954" s="15">
        <v>0.2076388888888889</v>
      </c>
      <c r="O954" s="16" t="s">
        <v>61</v>
      </c>
      <c r="P954" s="1" t="s">
        <v>358</v>
      </c>
      <c r="Q954" s="17" t="s">
        <v>10801</v>
      </c>
      <c r="R954" s="63">
        <v>18</v>
      </c>
      <c r="S954" s="12"/>
      <c r="T954" s="12"/>
    </row>
    <row r="955" spans="1:20" x14ac:dyDescent="0.25">
      <c r="A955" s="48">
        <v>954</v>
      </c>
      <c r="B955" s="11" t="s">
        <v>214</v>
      </c>
      <c r="C955" s="12" t="s">
        <v>282</v>
      </c>
      <c r="D955" s="13">
        <v>1981</v>
      </c>
      <c r="E955" s="13">
        <v>1</v>
      </c>
      <c r="F955" s="13" t="s">
        <v>592</v>
      </c>
      <c r="G955" s="13" t="s">
        <v>5</v>
      </c>
      <c r="I955" s="1" t="s">
        <v>13928</v>
      </c>
      <c r="J955" s="14" t="s">
        <v>13929</v>
      </c>
      <c r="K955" s="15">
        <v>0.24513888888888888</v>
      </c>
      <c r="L955" s="16" t="s">
        <v>217</v>
      </c>
      <c r="M955" s="14" t="s">
        <v>13930</v>
      </c>
      <c r="N955" s="15">
        <v>0.20625000000000002</v>
      </c>
      <c r="O955" s="16" t="s">
        <v>187</v>
      </c>
      <c r="P955" s="1" t="s">
        <v>633</v>
      </c>
      <c r="Q955" s="17" t="s">
        <v>13931</v>
      </c>
      <c r="R955" s="63">
        <v>45</v>
      </c>
      <c r="S955" s="12"/>
      <c r="T955" s="12"/>
    </row>
    <row r="956" spans="1:20" x14ac:dyDescent="0.25">
      <c r="A956" s="48">
        <v>955</v>
      </c>
      <c r="B956" s="11" t="s">
        <v>214</v>
      </c>
      <c r="C956" s="12" t="s">
        <v>282</v>
      </c>
      <c r="D956" s="13">
        <v>1984</v>
      </c>
      <c r="E956" s="13">
        <v>1</v>
      </c>
      <c r="F956" s="13" t="s">
        <v>462</v>
      </c>
      <c r="G956" s="13" t="s">
        <v>5</v>
      </c>
      <c r="H956" s="13" t="s">
        <v>5270</v>
      </c>
      <c r="I956" s="18" t="s">
        <v>335</v>
      </c>
      <c r="J956" s="14" t="s">
        <v>5268</v>
      </c>
      <c r="K956" s="15">
        <v>0.41388888888888892</v>
      </c>
      <c r="L956" s="16" t="s">
        <v>700</v>
      </c>
      <c r="M956" s="14" t="s">
        <v>5269</v>
      </c>
      <c r="N956" s="15">
        <v>0.34513888888888888</v>
      </c>
      <c r="O956" s="16" t="s">
        <v>250</v>
      </c>
      <c r="P956" s="1" t="s">
        <v>570</v>
      </c>
      <c r="Q956" s="17" t="s">
        <v>10802</v>
      </c>
      <c r="R956" s="63">
        <v>12</v>
      </c>
      <c r="S956" s="12"/>
      <c r="T956" s="12"/>
    </row>
    <row r="957" spans="1:20" x14ac:dyDescent="0.25">
      <c r="A957" s="48">
        <v>956</v>
      </c>
      <c r="B957" s="11" t="s">
        <v>214</v>
      </c>
      <c r="C957" s="12" t="s">
        <v>282</v>
      </c>
      <c r="D957" s="13">
        <v>1989</v>
      </c>
      <c r="E957" s="13">
        <v>1</v>
      </c>
      <c r="F957" s="12" t="s">
        <v>3996</v>
      </c>
      <c r="G957" s="12" t="s">
        <v>143</v>
      </c>
      <c r="I957" s="1" t="s">
        <v>335</v>
      </c>
      <c r="J957" s="14" t="s">
        <v>2313</v>
      </c>
      <c r="K957" s="15">
        <v>0.32361111111111113</v>
      </c>
      <c r="L957" s="16" t="s">
        <v>237</v>
      </c>
      <c r="M957" s="14" t="s">
        <v>2439</v>
      </c>
      <c r="N957" s="43" t="s">
        <v>2315</v>
      </c>
      <c r="O957" s="16" t="s">
        <v>2314</v>
      </c>
      <c r="P957" s="1" t="s">
        <v>2086</v>
      </c>
      <c r="Q957" s="17" t="s">
        <v>2316</v>
      </c>
      <c r="R957" s="63">
        <v>6</v>
      </c>
      <c r="S957" s="12"/>
      <c r="T957" s="12"/>
    </row>
    <row r="958" spans="1:20" x14ac:dyDescent="0.25">
      <c r="A958" s="48">
        <v>957</v>
      </c>
      <c r="B958" s="11" t="s">
        <v>214</v>
      </c>
      <c r="C958" s="12" t="s">
        <v>282</v>
      </c>
      <c r="D958" s="13">
        <v>1989</v>
      </c>
      <c r="E958" s="13">
        <v>1</v>
      </c>
      <c r="F958" s="12" t="s">
        <v>3995</v>
      </c>
      <c r="G958" s="12" t="s">
        <v>143</v>
      </c>
      <c r="I958" s="1" t="s">
        <v>335</v>
      </c>
      <c r="J958" s="14" t="s">
        <v>1190</v>
      </c>
      <c r="K958" s="15">
        <v>0.3263888888888889</v>
      </c>
      <c r="L958" s="16" t="s">
        <v>237</v>
      </c>
      <c r="M958" s="14" t="s">
        <v>1191</v>
      </c>
      <c r="N958" s="15">
        <v>0.37916666666666665</v>
      </c>
      <c r="O958" s="16" t="s">
        <v>237</v>
      </c>
      <c r="P958" s="1" t="s">
        <v>1057</v>
      </c>
      <c r="Q958" s="17" t="s">
        <v>1192</v>
      </c>
      <c r="R958" s="63">
        <v>7</v>
      </c>
      <c r="S958" s="12"/>
      <c r="T958" s="12"/>
    </row>
    <row r="959" spans="1:20" x14ac:dyDescent="0.25">
      <c r="A959" s="48">
        <v>958</v>
      </c>
      <c r="B959" s="11" t="s">
        <v>16122</v>
      </c>
      <c r="C959" s="12" t="s">
        <v>282</v>
      </c>
      <c r="D959" s="25">
        <v>1984</v>
      </c>
      <c r="E959" s="12">
        <v>5</v>
      </c>
      <c r="F959" s="12" t="s">
        <v>3995</v>
      </c>
      <c r="G959" s="12" t="s">
        <v>5</v>
      </c>
      <c r="H959" s="12" t="s">
        <v>17594</v>
      </c>
      <c r="I959" s="1" t="s">
        <v>335</v>
      </c>
      <c r="J959" s="14" t="s">
        <v>336</v>
      </c>
      <c r="K959" s="15">
        <v>0.3263888888888889</v>
      </c>
      <c r="L959" s="16" t="s">
        <v>53</v>
      </c>
      <c r="M959" s="14" t="s">
        <v>337</v>
      </c>
      <c r="N959" s="15">
        <v>0.31111111111111112</v>
      </c>
      <c r="O959" s="16" t="s">
        <v>53</v>
      </c>
      <c r="P959" s="1" t="s">
        <v>338</v>
      </c>
      <c r="Q959" s="17" t="s">
        <v>10803</v>
      </c>
      <c r="R959" s="63">
        <v>12</v>
      </c>
      <c r="S959" s="12"/>
      <c r="T959" s="12"/>
    </row>
    <row r="960" spans="1:20" x14ac:dyDescent="0.25">
      <c r="A960" s="48">
        <v>959</v>
      </c>
      <c r="B960" s="11" t="s">
        <v>16122</v>
      </c>
      <c r="C960" s="12" t="s">
        <v>282</v>
      </c>
      <c r="D960" s="13">
        <v>1984</v>
      </c>
      <c r="E960" s="13">
        <v>1</v>
      </c>
      <c r="F960" s="13" t="s">
        <v>3995</v>
      </c>
      <c r="G960" s="13" t="s">
        <v>16</v>
      </c>
      <c r="H960" s="13" t="s">
        <v>16330</v>
      </c>
      <c r="I960" s="1" t="s">
        <v>335</v>
      </c>
      <c r="J960" t="s">
        <v>16949</v>
      </c>
      <c r="K960" s="15">
        <v>0.33333333333333331</v>
      </c>
      <c r="L960" s="16" t="s">
        <v>89</v>
      </c>
      <c r="M960" t="s">
        <v>16950</v>
      </c>
      <c r="N960" s="15">
        <v>0.30555555555555552</v>
      </c>
      <c r="O960" s="16" t="s">
        <v>89</v>
      </c>
      <c r="P960" s="1" t="s">
        <v>338</v>
      </c>
      <c r="Q960" s="17" t="s">
        <v>16951</v>
      </c>
      <c r="R960" s="63">
        <v>5</v>
      </c>
      <c r="S960" s="12"/>
      <c r="T960" s="12"/>
    </row>
    <row r="961" spans="1:20" x14ac:dyDescent="0.25">
      <c r="A961" s="48">
        <v>960</v>
      </c>
      <c r="B961" s="11" t="s">
        <v>214</v>
      </c>
      <c r="C961" s="12" t="s">
        <v>282</v>
      </c>
      <c r="D961" s="13">
        <v>1994</v>
      </c>
      <c r="E961" s="13">
        <v>1</v>
      </c>
      <c r="F961" s="13" t="s">
        <v>492</v>
      </c>
      <c r="G961" s="13" t="s">
        <v>493</v>
      </c>
      <c r="I961" s="1" t="s">
        <v>10164</v>
      </c>
      <c r="J961" s="14" t="s">
        <v>10165</v>
      </c>
      <c r="K961" s="15">
        <v>0.20555555555555557</v>
      </c>
      <c r="L961" s="16" t="s">
        <v>258</v>
      </c>
      <c r="M961" s="14" t="s">
        <v>10166</v>
      </c>
      <c r="N961" s="15" t="s">
        <v>10167</v>
      </c>
      <c r="O961" s="16" t="s">
        <v>719</v>
      </c>
      <c r="P961" s="1" t="s">
        <v>10168</v>
      </c>
      <c r="Q961" s="17" t="s">
        <v>10169</v>
      </c>
      <c r="R961" s="63">
        <v>70</v>
      </c>
      <c r="S961" s="12"/>
      <c r="T961" s="12"/>
    </row>
    <row r="962" spans="1:20" x14ac:dyDescent="0.25">
      <c r="A962" s="48">
        <v>961</v>
      </c>
      <c r="B962" s="11" t="s">
        <v>214</v>
      </c>
      <c r="C962" s="12" t="s">
        <v>282</v>
      </c>
      <c r="D962" s="13">
        <v>1985</v>
      </c>
      <c r="E962" s="13">
        <v>1</v>
      </c>
      <c r="F962" s="13" t="s">
        <v>3994</v>
      </c>
      <c r="G962" s="13" t="s">
        <v>104</v>
      </c>
      <c r="I962" s="1" t="s">
        <v>4501</v>
      </c>
      <c r="J962" s="14" t="s">
        <v>4502</v>
      </c>
      <c r="K962" s="15">
        <v>0.21875</v>
      </c>
      <c r="L962" s="16" t="s">
        <v>676</v>
      </c>
      <c r="M962" s="14" t="s">
        <v>4503</v>
      </c>
      <c r="N962" s="15">
        <v>0.31597222222222221</v>
      </c>
      <c r="O962" s="16" t="s">
        <v>676</v>
      </c>
      <c r="P962" s="1" t="s">
        <v>4504</v>
      </c>
      <c r="Q962" s="17" t="s">
        <v>10804</v>
      </c>
      <c r="R962" s="63">
        <v>8</v>
      </c>
      <c r="S962" s="12"/>
      <c r="T962" s="12"/>
    </row>
    <row r="963" spans="1:20" x14ac:dyDescent="0.25">
      <c r="A963" s="48">
        <v>962</v>
      </c>
      <c r="B963" s="11" t="s">
        <v>214</v>
      </c>
      <c r="C963" s="12" t="s">
        <v>282</v>
      </c>
      <c r="D963" s="13">
        <v>1992</v>
      </c>
      <c r="E963" s="13">
        <v>1</v>
      </c>
      <c r="F963" s="13" t="s">
        <v>3995</v>
      </c>
      <c r="G963" s="13" t="s">
        <v>143</v>
      </c>
      <c r="I963" s="1" t="s">
        <v>8801</v>
      </c>
      <c r="J963" s="14" t="s">
        <v>8802</v>
      </c>
      <c r="K963" s="15">
        <v>0.22083333333333333</v>
      </c>
      <c r="L963" s="16" t="s">
        <v>84</v>
      </c>
      <c r="M963" s="14" t="s">
        <v>8803</v>
      </c>
      <c r="N963" s="15" t="s">
        <v>8804</v>
      </c>
      <c r="O963" s="16" t="s">
        <v>8805</v>
      </c>
      <c r="P963" s="1" t="s">
        <v>1666</v>
      </c>
      <c r="Q963" s="17" t="s">
        <v>8806</v>
      </c>
      <c r="R963" s="63">
        <v>5</v>
      </c>
      <c r="S963" s="12"/>
      <c r="T963" s="12"/>
    </row>
    <row r="964" spans="1:20" x14ac:dyDescent="0.25">
      <c r="A964" s="48">
        <v>963</v>
      </c>
      <c r="B964" s="11" t="s">
        <v>214</v>
      </c>
      <c r="C964" s="12" t="s">
        <v>282</v>
      </c>
      <c r="D964" s="13">
        <v>1989</v>
      </c>
      <c r="E964" s="13">
        <v>1</v>
      </c>
      <c r="F964" s="13" t="s">
        <v>3995</v>
      </c>
      <c r="G964" s="13" t="s">
        <v>143</v>
      </c>
      <c r="H964" s="13" t="s">
        <v>17698</v>
      </c>
      <c r="I964" s="18" t="s">
        <v>4431</v>
      </c>
      <c r="J964" s="14" t="s">
        <v>4432</v>
      </c>
      <c r="K964" s="15" t="s">
        <v>4433</v>
      </c>
      <c r="L964" s="16" t="s">
        <v>1718</v>
      </c>
      <c r="M964" s="14" t="s">
        <v>4434</v>
      </c>
      <c r="N964" s="15" t="s">
        <v>4435</v>
      </c>
      <c r="O964" s="16" t="s">
        <v>1748</v>
      </c>
      <c r="P964" s="1" t="s">
        <v>4436</v>
      </c>
      <c r="Q964" s="17" t="s">
        <v>10805</v>
      </c>
      <c r="R964" s="12" t="s">
        <v>17707</v>
      </c>
      <c r="S964" s="12"/>
      <c r="T964" s="12"/>
    </row>
    <row r="965" spans="1:20" x14ac:dyDescent="0.25">
      <c r="A965" s="48">
        <v>964</v>
      </c>
      <c r="B965" s="11" t="s">
        <v>214</v>
      </c>
      <c r="C965" s="12" t="s">
        <v>282</v>
      </c>
      <c r="D965" s="13">
        <v>1982</v>
      </c>
      <c r="E965" s="13">
        <v>1</v>
      </c>
      <c r="F965" s="13" t="s">
        <v>3995</v>
      </c>
      <c r="G965" s="13" t="s">
        <v>96</v>
      </c>
      <c r="H965" s="69" t="s">
        <v>17891</v>
      </c>
      <c r="I965" s="1" t="s">
        <v>17894</v>
      </c>
      <c r="J965" s="14" t="s">
        <v>16358</v>
      </c>
      <c r="K965" s="15">
        <v>0.35694444444444445</v>
      </c>
      <c r="L965" s="16" t="s">
        <v>33</v>
      </c>
      <c r="M965" t="s">
        <v>16359</v>
      </c>
      <c r="N965" s="15">
        <v>0.28958333333333336</v>
      </c>
      <c r="O965" s="16" t="s">
        <v>33</v>
      </c>
      <c r="P965" s="1" t="s">
        <v>2010</v>
      </c>
      <c r="Q965" s="17" t="s">
        <v>16360</v>
      </c>
      <c r="R965" s="63">
        <v>40</v>
      </c>
      <c r="S965" s="12"/>
      <c r="T965" s="12"/>
    </row>
    <row r="966" spans="1:20" x14ac:dyDescent="0.25">
      <c r="A966" s="48">
        <v>965</v>
      </c>
      <c r="B966" s="11" t="s">
        <v>214</v>
      </c>
      <c r="C966" s="12" t="s">
        <v>282</v>
      </c>
      <c r="D966" s="13">
        <v>1995</v>
      </c>
      <c r="E966" s="13">
        <v>1</v>
      </c>
      <c r="F966" s="13" t="s">
        <v>1944</v>
      </c>
      <c r="G966" s="13" t="s">
        <v>143</v>
      </c>
      <c r="I966" s="1" t="s">
        <v>10034</v>
      </c>
      <c r="J966" s="14" t="s">
        <v>10035</v>
      </c>
      <c r="K966" s="15">
        <v>0.27291666666666664</v>
      </c>
      <c r="L966" s="16" t="s">
        <v>851</v>
      </c>
      <c r="M966" s="14" t="s">
        <v>10036</v>
      </c>
      <c r="N966" s="15" t="s">
        <v>10037</v>
      </c>
      <c r="O966" s="16" t="s">
        <v>10038</v>
      </c>
      <c r="P966" s="1" t="s">
        <v>10039</v>
      </c>
      <c r="Q966" s="17" t="s">
        <v>10040</v>
      </c>
      <c r="R966" s="63">
        <v>15</v>
      </c>
      <c r="S966" s="12"/>
      <c r="T966" s="12"/>
    </row>
    <row r="967" spans="1:20" x14ac:dyDescent="0.25">
      <c r="A967" s="48">
        <v>966</v>
      </c>
      <c r="B967" s="11" t="s">
        <v>214</v>
      </c>
      <c r="C967" s="12" t="s">
        <v>282</v>
      </c>
      <c r="D967" s="13">
        <v>1999</v>
      </c>
      <c r="E967" s="13">
        <v>1</v>
      </c>
      <c r="F967" s="13" t="s">
        <v>3995</v>
      </c>
      <c r="G967" s="13" t="s">
        <v>143</v>
      </c>
      <c r="I967" s="1" t="s">
        <v>15895</v>
      </c>
      <c r="J967" s="14" t="s">
        <v>15896</v>
      </c>
      <c r="K967" s="15" t="s">
        <v>15897</v>
      </c>
      <c r="L967" s="16" t="s">
        <v>8499</v>
      </c>
      <c r="M967" s="14" t="s">
        <v>15898</v>
      </c>
      <c r="N967" s="15" t="s">
        <v>15899</v>
      </c>
      <c r="O967" s="15" t="s">
        <v>8499</v>
      </c>
      <c r="P967" s="1" t="s">
        <v>15900</v>
      </c>
      <c r="Q967" s="17" t="s">
        <v>15901</v>
      </c>
      <c r="R967" s="63">
        <v>10</v>
      </c>
      <c r="S967" s="12"/>
      <c r="T967" s="12"/>
    </row>
    <row r="968" spans="1:20" x14ac:dyDescent="0.25">
      <c r="A968" s="48">
        <v>967</v>
      </c>
      <c r="B968" s="11" t="s">
        <v>16122</v>
      </c>
      <c r="C968" s="12" t="s">
        <v>282</v>
      </c>
      <c r="D968" s="13">
        <v>1998</v>
      </c>
      <c r="E968" s="13">
        <v>1</v>
      </c>
      <c r="F968" s="13" t="s">
        <v>462</v>
      </c>
      <c r="G968" s="13" t="s">
        <v>15298</v>
      </c>
      <c r="I968" s="1" t="s">
        <v>17906</v>
      </c>
      <c r="J968" t="s">
        <v>17907</v>
      </c>
      <c r="K968" s="15">
        <v>0.1673611111111111</v>
      </c>
      <c r="L968" s="16" t="s">
        <v>729</v>
      </c>
      <c r="M968" s="14" t="s">
        <v>17908</v>
      </c>
      <c r="N968" s="15" t="s">
        <v>17909</v>
      </c>
      <c r="O968" s="16" t="s">
        <v>17910</v>
      </c>
      <c r="P968" s="1" t="s">
        <v>17911</v>
      </c>
      <c r="Q968" s="17" t="s">
        <v>17912</v>
      </c>
      <c r="R968" s="63">
        <v>37</v>
      </c>
      <c r="S968" s="12"/>
      <c r="T968" s="12"/>
    </row>
    <row r="969" spans="1:20" x14ac:dyDescent="0.25">
      <c r="A969" s="48">
        <v>968</v>
      </c>
      <c r="B969" s="11" t="s">
        <v>214</v>
      </c>
      <c r="C969" s="12" t="s">
        <v>282</v>
      </c>
      <c r="D969" s="13">
        <v>1995</v>
      </c>
      <c r="E969" s="13">
        <v>1</v>
      </c>
      <c r="F969" s="13" t="s">
        <v>3995</v>
      </c>
      <c r="G969" s="13" t="s">
        <v>143</v>
      </c>
      <c r="I969" s="1" t="s">
        <v>13001</v>
      </c>
      <c r="J969" s="14" t="s">
        <v>13002</v>
      </c>
      <c r="K969" s="15">
        <v>0.34097222222222223</v>
      </c>
      <c r="L969" s="16" t="s">
        <v>274</v>
      </c>
      <c r="M969" s="14" t="s">
        <v>13003</v>
      </c>
      <c r="N969" s="15">
        <v>0.36388888888888887</v>
      </c>
      <c r="O969" s="16" t="s">
        <v>89</v>
      </c>
      <c r="P969" s="1" t="s">
        <v>4467</v>
      </c>
      <c r="Q969" s="17" t="s">
        <v>13004</v>
      </c>
      <c r="R969" s="63">
        <v>12</v>
      </c>
      <c r="S969" s="12"/>
      <c r="T969" s="12"/>
    </row>
    <row r="970" spans="1:20" x14ac:dyDescent="0.25">
      <c r="A970" s="48">
        <v>969</v>
      </c>
      <c r="B970" s="11" t="s">
        <v>214</v>
      </c>
      <c r="C970" s="12" t="s">
        <v>282</v>
      </c>
      <c r="D970" s="13">
        <v>1985</v>
      </c>
      <c r="E970" s="13">
        <v>1</v>
      </c>
      <c r="F970" s="13" t="s">
        <v>3994</v>
      </c>
      <c r="G970" s="13" t="s">
        <v>364</v>
      </c>
      <c r="I970" s="1" t="s">
        <v>2575</v>
      </c>
      <c r="J970" s="14" t="s">
        <v>4281</v>
      </c>
      <c r="K970" s="15">
        <v>0.19999999999999998</v>
      </c>
      <c r="L970" s="16" t="s">
        <v>1366</v>
      </c>
      <c r="M970" s="14" t="s">
        <v>4282</v>
      </c>
      <c r="N970" s="15">
        <v>0.21875</v>
      </c>
      <c r="O970" s="16" t="s">
        <v>851</v>
      </c>
      <c r="P970" s="1" t="s">
        <v>4283</v>
      </c>
      <c r="Q970" s="17" t="s">
        <v>10806</v>
      </c>
      <c r="R970" s="63">
        <v>23</v>
      </c>
      <c r="S970" s="12"/>
      <c r="T970" s="12"/>
    </row>
    <row r="971" spans="1:20" x14ac:dyDescent="0.25">
      <c r="A971" s="48">
        <v>970</v>
      </c>
      <c r="B971" s="11" t="s">
        <v>214</v>
      </c>
      <c r="C971" s="12" t="s">
        <v>282</v>
      </c>
      <c r="D971" s="13">
        <v>1985</v>
      </c>
      <c r="E971" s="13">
        <v>3</v>
      </c>
      <c r="F971" s="12" t="s">
        <v>3995</v>
      </c>
      <c r="G971" s="12" t="s">
        <v>364</v>
      </c>
      <c r="H971" s="13" t="s">
        <v>14899</v>
      </c>
      <c r="I971" s="1" t="s">
        <v>2575</v>
      </c>
      <c r="J971" s="14" t="s">
        <v>2576</v>
      </c>
      <c r="K971" s="15">
        <v>0.22916666666666666</v>
      </c>
      <c r="L971" s="16" t="s">
        <v>29</v>
      </c>
      <c r="M971" s="14" t="s">
        <v>2577</v>
      </c>
      <c r="N971" s="15" t="s">
        <v>2578</v>
      </c>
      <c r="O971" s="16" t="s">
        <v>2579</v>
      </c>
      <c r="P971" s="1" t="s">
        <v>80</v>
      </c>
      <c r="Q971" s="17" t="s">
        <v>10807</v>
      </c>
      <c r="R971" s="63">
        <v>19</v>
      </c>
      <c r="S971" s="12"/>
      <c r="T971" s="12"/>
    </row>
    <row r="972" spans="1:20" x14ac:dyDescent="0.25">
      <c r="A972" s="48">
        <v>971</v>
      </c>
      <c r="B972" s="11" t="s">
        <v>214</v>
      </c>
      <c r="C972" s="12" t="s">
        <v>282</v>
      </c>
      <c r="D972" s="13">
        <v>1992</v>
      </c>
      <c r="E972" s="13">
        <v>1</v>
      </c>
      <c r="F972" s="13" t="s">
        <v>1944</v>
      </c>
      <c r="G972" s="13" t="s">
        <v>58</v>
      </c>
      <c r="I972" s="1" t="s">
        <v>2580</v>
      </c>
      <c r="J972" s="14" t="s">
        <v>4287</v>
      </c>
      <c r="K972" s="15">
        <v>0.23472222222222219</v>
      </c>
      <c r="L972" s="16" t="s">
        <v>676</v>
      </c>
      <c r="M972" s="14" t="s">
        <v>4288</v>
      </c>
      <c r="N972" s="15" t="s">
        <v>4289</v>
      </c>
      <c r="O972" s="16" t="s">
        <v>1578</v>
      </c>
      <c r="P972" s="1" t="s">
        <v>4169</v>
      </c>
      <c r="Q972" s="17" t="s">
        <v>10808</v>
      </c>
      <c r="R972" s="63">
        <v>25</v>
      </c>
      <c r="S972" s="12"/>
      <c r="T972" s="12"/>
    </row>
    <row r="973" spans="1:20" x14ac:dyDescent="0.25">
      <c r="A973" s="48">
        <v>972</v>
      </c>
      <c r="B973" s="11" t="s">
        <v>16122</v>
      </c>
      <c r="C973" s="12" t="s">
        <v>282</v>
      </c>
      <c r="D973" s="13">
        <v>1985</v>
      </c>
      <c r="E973" s="13">
        <v>2</v>
      </c>
      <c r="F973" s="12" t="s">
        <v>3995</v>
      </c>
      <c r="G973" s="12" t="s">
        <v>58</v>
      </c>
      <c r="H973" s="13" t="s">
        <v>16330</v>
      </c>
      <c r="I973" s="1" t="s">
        <v>2580</v>
      </c>
      <c r="J973" s="14" t="s">
        <v>2581</v>
      </c>
      <c r="K973" s="15">
        <v>0.34722222222222227</v>
      </c>
      <c r="L973" s="16" t="s">
        <v>87</v>
      </c>
      <c r="M973" s="14" t="s">
        <v>2582</v>
      </c>
      <c r="N973" s="15">
        <v>0.31041666666666667</v>
      </c>
      <c r="O973" s="16" t="s">
        <v>2583</v>
      </c>
      <c r="P973" s="1" t="s">
        <v>670</v>
      </c>
      <c r="Q973" s="17" t="s">
        <v>10809</v>
      </c>
      <c r="R973" s="63">
        <v>18</v>
      </c>
      <c r="S973" s="12"/>
      <c r="T973" s="12"/>
    </row>
    <row r="974" spans="1:20" x14ac:dyDescent="0.25">
      <c r="A974" s="48">
        <v>973</v>
      </c>
      <c r="B974" s="11" t="s">
        <v>214</v>
      </c>
      <c r="C974" s="12" t="s">
        <v>282</v>
      </c>
      <c r="D974" s="13">
        <v>1996</v>
      </c>
      <c r="E974" s="13">
        <v>1</v>
      </c>
      <c r="F974" s="13" t="s">
        <v>3995</v>
      </c>
      <c r="G974" s="13" t="s">
        <v>15288</v>
      </c>
      <c r="I974" s="1" t="s">
        <v>15092</v>
      </c>
      <c r="J974" s="14" t="s">
        <v>15093</v>
      </c>
      <c r="K974" s="15">
        <v>0.21736111111111112</v>
      </c>
      <c r="L974" s="16" t="s">
        <v>665</v>
      </c>
      <c r="M974" s="14" t="s">
        <v>15094</v>
      </c>
      <c r="N974" s="15">
        <v>0.18541666666666667</v>
      </c>
      <c r="O974" s="16" t="s">
        <v>665</v>
      </c>
      <c r="P974" s="1" t="s">
        <v>1666</v>
      </c>
      <c r="Q974" s="17" t="s">
        <v>15095</v>
      </c>
      <c r="R974" s="63">
        <v>7</v>
      </c>
      <c r="S974" s="12"/>
      <c r="T974" s="12"/>
    </row>
    <row r="975" spans="1:20" x14ac:dyDescent="0.25">
      <c r="A975" s="48">
        <v>974</v>
      </c>
      <c r="B975" s="11" t="s">
        <v>214</v>
      </c>
      <c r="C975" s="12" t="s">
        <v>282</v>
      </c>
      <c r="D975" s="13">
        <v>1992</v>
      </c>
      <c r="E975" s="13">
        <v>1</v>
      </c>
      <c r="F975" s="13" t="s">
        <v>3994</v>
      </c>
      <c r="G975" s="13" t="s">
        <v>143</v>
      </c>
      <c r="I975" s="1" t="s">
        <v>8841</v>
      </c>
      <c r="J975" s="14" t="s">
        <v>8842</v>
      </c>
      <c r="K975" s="15" t="s">
        <v>8843</v>
      </c>
      <c r="L975" s="16" t="s">
        <v>8844</v>
      </c>
      <c r="M975" s="14" t="s">
        <v>8845</v>
      </c>
      <c r="N975" s="15">
        <v>0.21041666666666667</v>
      </c>
      <c r="O975" s="16" t="s">
        <v>19</v>
      </c>
      <c r="P975" s="1" t="s">
        <v>8846</v>
      </c>
      <c r="Q975" s="17" t="s">
        <v>8847</v>
      </c>
      <c r="R975" s="63">
        <v>14</v>
      </c>
      <c r="S975" s="12"/>
      <c r="T975" s="12"/>
    </row>
    <row r="976" spans="1:20" x14ac:dyDescent="0.25">
      <c r="A976" s="48">
        <v>975</v>
      </c>
      <c r="B976" s="11" t="s">
        <v>214</v>
      </c>
      <c r="C976" s="12" t="s">
        <v>282</v>
      </c>
      <c r="D976" s="13">
        <v>1992</v>
      </c>
      <c r="E976" s="13">
        <v>1</v>
      </c>
      <c r="F976" s="13" t="s">
        <v>3994</v>
      </c>
      <c r="G976" s="13" t="s">
        <v>143</v>
      </c>
      <c r="I976" s="1" t="s">
        <v>3959</v>
      </c>
      <c r="J976" s="14" t="s">
        <v>3960</v>
      </c>
      <c r="K976" s="15">
        <v>0.28472222222222221</v>
      </c>
      <c r="L976" s="16" t="s">
        <v>3961</v>
      </c>
      <c r="M976" s="14" t="s">
        <v>3962</v>
      </c>
      <c r="N976" s="15" t="s">
        <v>3963</v>
      </c>
      <c r="O976" s="16" t="s">
        <v>3965</v>
      </c>
      <c r="P976" s="1" t="s">
        <v>3964</v>
      </c>
      <c r="Q976" s="17" t="s">
        <v>10810</v>
      </c>
      <c r="R976" s="63">
        <v>7</v>
      </c>
      <c r="S976" s="12"/>
      <c r="T976" s="12"/>
    </row>
    <row r="977" spans="1:20" x14ac:dyDescent="0.25">
      <c r="A977" s="48">
        <v>976</v>
      </c>
      <c r="B977" s="11" t="s">
        <v>16122</v>
      </c>
      <c r="C977" s="12" t="s">
        <v>282</v>
      </c>
      <c r="D977" s="13">
        <v>1986</v>
      </c>
      <c r="E977" s="13">
        <v>1</v>
      </c>
      <c r="F977" s="13" t="s">
        <v>3995</v>
      </c>
      <c r="G977" s="13" t="s">
        <v>143</v>
      </c>
      <c r="H977" s="13" t="s">
        <v>16330</v>
      </c>
      <c r="I977" s="1" t="s">
        <v>16648</v>
      </c>
      <c r="J977" t="s">
        <v>16649</v>
      </c>
      <c r="K977" s="15" t="s">
        <v>16650</v>
      </c>
      <c r="L977" s="16" t="s">
        <v>16651</v>
      </c>
      <c r="M977" t="s">
        <v>16652</v>
      </c>
      <c r="N977" s="15">
        <v>0.38611111111111113</v>
      </c>
      <c r="O977" s="16" t="s">
        <v>258</v>
      </c>
      <c r="P977" s="1" t="s">
        <v>234</v>
      </c>
      <c r="Q977" s="17" t="s">
        <v>16653</v>
      </c>
      <c r="R977" s="63">
        <v>14</v>
      </c>
      <c r="S977" s="12"/>
      <c r="T977" s="12"/>
    </row>
    <row r="978" spans="1:20" x14ac:dyDescent="0.25">
      <c r="A978" s="48">
        <v>977</v>
      </c>
      <c r="B978" s="11" t="s">
        <v>214</v>
      </c>
      <c r="C978" s="12" t="s">
        <v>282</v>
      </c>
      <c r="D978" s="13">
        <v>1991</v>
      </c>
      <c r="E978" s="13">
        <v>1</v>
      </c>
      <c r="F978" s="13" t="s">
        <v>1944</v>
      </c>
      <c r="G978" s="13" t="s">
        <v>5</v>
      </c>
      <c r="I978" s="1" t="s">
        <v>6064</v>
      </c>
      <c r="J978" s="14" t="s">
        <v>6065</v>
      </c>
      <c r="K978" s="15">
        <v>0.31944444444444448</v>
      </c>
      <c r="L978" s="16" t="s">
        <v>45</v>
      </c>
      <c r="M978" s="14" t="s">
        <v>6076</v>
      </c>
      <c r="N978" s="15">
        <v>0.21041666666666667</v>
      </c>
      <c r="O978" s="16" t="s">
        <v>274</v>
      </c>
      <c r="P978" s="1" t="s">
        <v>2573</v>
      </c>
      <c r="Q978" s="17" t="s">
        <v>10811</v>
      </c>
      <c r="R978" s="63">
        <v>12</v>
      </c>
      <c r="S978" s="12"/>
      <c r="T978" s="12"/>
    </row>
    <row r="979" spans="1:20" x14ac:dyDescent="0.25">
      <c r="A979" s="48">
        <v>978</v>
      </c>
      <c r="B979" s="26" t="s">
        <v>214</v>
      </c>
      <c r="C979" s="12" t="s">
        <v>282</v>
      </c>
      <c r="D979" s="13">
        <v>1983</v>
      </c>
      <c r="E979" s="13">
        <v>1</v>
      </c>
      <c r="F979" s="13" t="s">
        <v>592</v>
      </c>
      <c r="G979" s="13" t="s">
        <v>16</v>
      </c>
      <c r="I979" s="1" t="s">
        <v>14095</v>
      </c>
      <c r="J979" s="14" t="s">
        <v>14096</v>
      </c>
      <c r="K979" s="15">
        <v>0.22083333333333333</v>
      </c>
      <c r="L979" s="16" t="s">
        <v>89</v>
      </c>
      <c r="M979" s="14" t="s">
        <v>14097</v>
      </c>
      <c r="N979" s="15">
        <v>0.1986111111111111</v>
      </c>
      <c r="O979" s="16" t="s">
        <v>89</v>
      </c>
      <c r="P979" s="1" t="s">
        <v>14098</v>
      </c>
      <c r="Q979" s="17" t="s">
        <v>14099</v>
      </c>
      <c r="R979" s="63">
        <v>6</v>
      </c>
      <c r="S979" s="12"/>
      <c r="T979" s="12"/>
    </row>
    <row r="980" spans="1:20" x14ac:dyDescent="0.25">
      <c r="A980" s="48">
        <v>979</v>
      </c>
      <c r="B980" s="11" t="s">
        <v>16122</v>
      </c>
      <c r="C980" s="12" t="s">
        <v>282</v>
      </c>
      <c r="D980" s="13">
        <v>1983</v>
      </c>
      <c r="E980" s="13">
        <v>1</v>
      </c>
      <c r="F980" s="13" t="s">
        <v>3995</v>
      </c>
      <c r="G980" s="13" t="s">
        <v>16</v>
      </c>
      <c r="H980" s="13" t="s">
        <v>16330</v>
      </c>
      <c r="I980" s="1" t="s">
        <v>14095</v>
      </c>
      <c r="J980" s="14" t="s">
        <v>14096</v>
      </c>
      <c r="K980" s="15">
        <v>0.22083333333333333</v>
      </c>
      <c r="L980" s="16" t="s">
        <v>89</v>
      </c>
      <c r="M980" s="14" t="s">
        <v>14097</v>
      </c>
      <c r="N980" s="15">
        <v>0.1986111111111111</v>
      </c>
      <c r="O980" s="16" t="s">
        <v>89</v>
      </c>
      <c r="P980" s="1" t="s">
        <v>1404</v>
      </c>
      <c r="Q980" s="17" t="s">
        <v>17361</v>
      </c>
      <c r="R980" s="63">
        <v>5</v>
      </c>
      <c r="S980" s="12"/>
      <c r="T980" s="12"/>
    </row>
    <row r="981" spans="1:20" x14ac:dyDescent="0.25">
      <c r="A981" s="48">
        <v>980</v>
      </c>
      <c r="B981" s="11" t="s">
        <v>214</v>
      </c>
      <c r="C981" s="12" t="s">
        <v>282</v>
      </c>
      <c r="D981" s="13" t="s">
        <v>951</v>
      </c>
      <c r="E981" s="13">
        <v>1</v>
      </c>
      <c r="F981" s="13" t="s">
        <v>6041</v>
      </c>
      <c r="G981" s="13" t="s">
        <v>5</v>
      </c>
      <c r="I981" s="1" t="s">
        <v>5887</v>
      </c>
      <c r="J981" s="14" t="s">
        <v>2585</v>
      </c>
      <c r="K981" s="15">
        <v>0.27013888888888887</v>
      </c>
      <c r="L981" s="16" t="s">
        <v>405</v>
      </c>
      <c r="M981" s="14" t="s">
        <v>6078</v>
      </c>
      <c r="N981" s="15" t="s">
        <v>6042</v>
      </c>
      <c r="O981" s="16" t="s">
        <v>6043</v>
      </c>
      <c r="P981" s="1" t="s">
        <v>1517</v>
      </c>
      <c r="Q981" s="17" t="s">
        <v>10812</v>
      </c>
      <c r="R981" s="63">
        <v>20</v>
      </c>
      <c r="S981" s="12"/>
      <c r="T981" s="12"/>
    </row>
    <row r="982" spans="1:20" x14ac:dyDescent="0.25">
      <c r="A982" s="48">
        <v>981</v>
      </c>
      <c r="B982" s="11" t="s">
        <v>214</v>
      </c>
      <c r="C982" s="12" t="s">
        <v>282</v>
      </c>
      <c r="D982" s="13">
        <v>1979</v>
      </c>
      <c r="E982" s="13">
        <v>1</v>
      </c>
      <c r="F982" s="13" t="s">
        <v>462</v>
      </c>
      <c r="G982" s="13" t="s">
        <v>5</v>
      </c>
      <c r="I982" s="1" t="s">
        <v>5887</v>
      </c>
      <c r="J982" s="14" t="s">
        <v>5627</v>
      </c>
      <c r="K982" s="15">
        <v>0.28750000000000003</v>
      </c>
      <c r="L982" s="16" t="s">
        <v>447</v>
      </c>
      <c r="M982" s="14" t="s">
        <v>5628</v>
      </c>
      <c r="N982" s="15">
        <v>0.25</v>
      </c>
      <c r="O982" s="16" t="s">
        <v>167</v>
      </c>
      <c r="P982" s="1" t="s">
        <v>287</v>
      </c>
      <c r="Q982" s="17" t="s">
        <v>10813</v>
      </c>
      <c r="R982" s="63">
        <v>12</v>
      </c>
      <c r="S982" s="12"/>
      <c r="T982" s="12"/>
    </row>
    <row r="983" spans="1:20" x14ac:dyDescent="0.25">
      <c r="A983" s="48">
        <v>982</v>
      </c>
      <c r="B983" s="11" t="s">
        <v>214</v>
      </c>
      <c r="C983" s="12" t="s">
        <v>282</v>
      </c>
      <c r="D983" s="13">
        <v>1980</v>
      </c>
      <c r="E983" s="13">
        <v>1</v>
      </c>
      <c r="F983" s="13" t="s">
        <v>1944</v>
      </c>
      <c r="G983" s="13" t="s">
        <v>5</v>
      </c>
      <c r="I983" s="1" t="s">
        <v>5887</v>
      </c>
      <c r="J983" s="14" t="s">
        <v>5888</v>
      </c>
      <c r="K983" s="15">
        <v>0.21388888888888891</v>
      </c>
      <c r="L983" s="16" t="s">
        <v>447</v>
      </c>
      <c r="M983" s="14" t="s">
        <v>5889</v>
      </c>
      <c r="N983" s="15">
        <v>0.20555555555555557</v>
      </c>
      <c r="O983" s="16" t="s">
        <v>61</v>
      </c>
      <c r="P983" s="1" t="s">
        <v>287</v>
      </c>
      <c r="Q983" s="17" t="s">
        <v>10814</v>
      </c>
      <c r="R983" s="63">
        <v>11</v>
      </c>
      <c r="S983" s="12"/>
      <c r="T983" s="12"/>
    </row>
    <row r="984" spans="1:20" x14ac:dyDescent="0.25">
      <c r="A984" s="48">
        <v>983</v>
      </c>
      <c r="B984" s="11" t="s">
        <v>16122</v>
      </c>
      <c r="C984" s="12" t="s">
        <v>282</v>
      </c>
      <c r="D984" s="13">
        <v>1983</v>
      </c>
      <c r="E984" s="13">
        <v>1</v>
      </c>
      <c r="F984" s="13" t="s">
        <v>3995</v>
      </c>
      <c r="G984" s="13" t="s">
        <v>5</v>
      </c>
      <c r="H984" s="13" t="s">
        <v>16330</v>
      </c>
      <c r="I984" s="1" t="s">
        <v>5887</v>
      </c>
      <c r="J984" t="s">
        <v>16371</v>
      </c>
      <c r="K984" s="15">
        <v>0.20347222222222219</v>
      </c>
      <c r="L984" s="16" t="s">
        <v>676</v>
      </c>
      <c r="M984" t="s">
        <v>16372</v>
      </c>
      <c r="N984" s="15">
        <v>0.22777777777777777</v>
      </c>
      <c r="O984" s="16" t="s">
        <v>676</v>
      </c>
      <c r="P984" s="1" t="s">
        <v>103</v>
      </c>
      <c r="Q984" s="17" t="s">
        <v>16373</v>
      </c>
      <c r="R984" s="63">
        <v>6</v>
      </c>
      <c r="S984" s="12"/>
      <c r="T984" s="12"/>
    </row>
    <row r="985" spans="1:20" x14ac:dyDescent="0.25">
      <c r="A985" s="48">
        <v>984</v>
      </c>
      <c r="B985" s="11" t="s">
        <v>16122</v>
      </c>
      <c r="C985" s="12" t="s">
        <v>282</v>
      </c>
      <c r="D985" s="13">
        <v>1982</v>
      </c>
      <c r="E985" s="13">
        <v>1</v>
      </c>
      <c r="F985" s="13" t="s">
        <v>3995</v>
      </c>
      <c r="G985" s="13" t="s">
        <v>5</v>
      </c>
      <c r="H985" s="13" t="s">
        <v>16330</v>
      </c>
      <c r="I985" s="1" t="s">
        <v>5887</v>
      </c>
      <c r="J985" t="s">
        <v>16762</v>
      </c>
      <c r="K985" s="15">
        <v>0.26597222222222222</v>
      </c>
      <c r="L985" s="16" t="s">
        <v>256</v>
      </c>
      <c r="M985" t="s">
        <v>16763</v>
      </c>
      <c r="N985" s="15">
        <v>0.21180555555555555</v>
      </c>
      <c r="O985" s="16" t="s">
        <v>676</v>
      </c>
      <c r="P985" s="1" t="s">
        <v>103</v>
      </c>
      <c r="Q985" s="17" t="s">
        <v>16764</v>
      </c>
      <c r="R985" s="63">
        <v>17</v>
      </c>
      <c r="S985" s="12"/>
      <c r="T985" s="12"/>
    </row>
    <row r="986" spans="1:20" x14ac:dyDescent="0.25">
      <c r="A986" s="48">
        <v>985</v>
      </c>
      <c r="B986" s="11" t="s">
        <v>16122</v>
      </c>
      <c r="C986" s="12" t="s">
        <v>282</v>
      </c>
      <c r="D986" s="13">
        <v>2018</v>
      </c>
      <c r="E986" s="13">
        <v>1</v>
      </c>
      <c r="F986" s="13" t="s">
        <v>1272</v>
      </c>
      <c r="G986" s="13" t="s">
        <v>5</v>
      </c>
      <c r="I986" s="1" t="s">
        <v>5887</v>
      </c>
      <c r="J986" t="s">
        <v>17851</v>
      </c>
      <c r="K986" s="15">
        <v>0.20902777777777778</v>
      </c>
      <c r="L986" s="16" t="s">
        <v>723</v>
      </c>
      <c r="M986" s="14" t="s">
        <v>17852</v>
      </c>
      <c r="N986" s="15" t="s">
        <v>17848</v>
      </c>
      <c r="O986" s="16" t="s">
        <v>17849</v>
      </c>
      <c r="P986" s="1" t="s">
        <v>1271</v>
      </c>
      <c r="Q986" s="17" t="s">
        <v>17850</v>
      </c>
      <c r="R986" s="63">
        <v>24</v>
      </c>
      <c r="S986" s="12"/>
      <c r="T986" s="12"/>
    </row>
    <row r="987" spans="1:20" x14ac:dyDescent="0.25">
      <c r="A987" s="48">
        <v>986</v>
      </c>
      <c r="B987" s="11" t="s">
        <v>214</v>
      </c>
      <c r="C987" s="12" t="s">
        <v>282</v>
      </c>
      <c r="D987" s="13">
        <v>1987</v>
      </c>
      <c r="E987" s="13">
        <v>1</v>
      </c>
      <c r="F987" s="12" t="s">
        <v>1272</v>
      </c>
      <c r="G987" s="12" t="s">
        <v>5</v>
      </c>
      <c r="I987" s="1" t="s">
        <v>2584</v>
      </c>
      <c r="J987" s="14" t="s">
        <v>2585</v>
      </c>
      <c r="K987" s="15">
        <v>0.26944444444444443</v>
      </c>
      <c r="L987" s="16" t="s">
        <v>405</v>
      </c>
      <c r="M987" s="14" t="s">
        <v>2586</v>
      </c>
      <c r="N987" s="15" t="s">
        <v>2587</v>
      </c>
      <c r="O987" s="16" t="s">
        <v>1019</v>
      </c>
      <c r="P987" s="1" t="s">
        <v>1271</v>
      </c>
      <c r="Q987" s="17" t="s">
        <v>10815</v>
      </c>
      <c r="R987" s="63">
        <v>8</v>
      </c>
      <c r="S987" s="12"/>
      <c r="T987" s="12"/>
    </row>
    <row r="988" spans="1:20" x14ac:dyDescent="0.25">
      <c r="A988" s="48">
        <v>987</v>
      </c>
      <c r="B988" s="11" t="s">
        <v>214</v>
      </c>
      <c r="C988" s="12" t="s">
        <v>282</v>
      </c>
      <c r="D988" s="13">
        <v>1998</v>
      </c>
      <c r="E988" s="13">
        <v>1</v>
      </c>
      <c r="F988" s="13" t="s">
        <v>492</v>
      </c>
      <c r="G988" s="13" t="s">
        <v>96</v>
      </c>
      <c r="H988" s="13" t="s">
        <v>15680</v>
      </c>
      <c r="I988" s="1" t="s">
        <v>15677</v>
      </c>
      <c r="J988" s="14" t="s">
        <v>15678</v>
      </c>
      <c r="K988" s="15" t="s">
        <v>951</v>
      </c>
      <c r="L988" s="16" t="s">
        <v>187</v>
      </c>
      <c r="M988" s="14" t="s">
        <v>15679</v>
      </c>
      <c r="N988" s="15" t="s">
        <v>2315</v>
      </c>
      <c r="O988" s="16" t="s">
        <v>15683</v>
      </c>
      <c r="P988" s="1" t="s">
        <v>15562</v>
      </c>
      <c r="Q988" s="17" t="s">
        <v>15684</v>
      </c>
      <c r="R988" s="63">
        <v>24</v>
      </c>
      <c r="S988" s="12"/>
      <c r="T988" s="12"/>
    </row>
    <row r="989" spans="1:20" x14ac:dyDescent="0.25">
      <c r="A989" s="48">
        <v>988</v>
      </c>
      <c r="B989" s="11" t="s">
        <v>214</v>
      </c>
      <c r="C989" s="12" t="s">
        <v>282</v>
      </c>
      <c r="D989" s="13">
        <v>1992</v>
      </c>
      <c r="E989" s="13">
        <v>1</v>
      </c>
      <c r="F989" s="13" t="s">
        <v>462</v>
      </c>
      <c r="G989" s="13" t="s">
        <v>143</v>
      </c>
      <c r="I989" s="1" t="s">
        <v>8741</v>
      </c>
      <c r="J989" s="14" t="s">
        <v>8742</v>
      </c>
      <c r="K989" s="15" t="s">
        <v>8743</v>
      </c>
      <c r="L989" s="16" t="s">
        <v>4160</v>
      </c>
      <c r="M989" s="14" t="s">
        <v>8744</v>
      </c>
      <c r="N989" s="15" t="s">
        <v>8745</v>
      </c>
      <c r="O989" s="16" t="s">
        <v>8746</v>
      </c>
      <c r="P989" s="1" t="s">
        <v>7970</v>
      </c>
      <c r="Q989" s="17" t="s">
        <v>8747</v>
      </c>
      <c r="R989" s="63">
        <v>50</v>
      </c>
      <c r="S989" s="12"/>
      <c r="T989" s="12"/>
    </row>
    <row r="990" spans="1:20" x14ac:dyDescent="0.25">
      <c r="A990" s="48">
        <v>989</v>
      </c>
      <c r="B990" s="11" t="s">
        <v>214</v>
      </c>
      <c r="C990" s="12" t="s">
        <v>282</v>
      </c>
      <c r="D990" s="13">
        <v>1988</v>
      </c>
      <c r="E990" s="13">
        <v>1</v>
      </c>
      <c r="F990" s="13" t="s">
        <v>3995</v>
      </c>
      <c r="G990" s="13" t="s">
        <v>58</v>
      </c>
      <c r="I990" s="1" t="s">
        <v>14967</v>
      </c>
      <c r="J990" s="14" t="s">
        <v>7261</v>
      </c>
      <c r="K990" s="15">
        <v>0.24166666666666667</v>
      </c>
      <c r="L990" s="16" t="s">
        <v>110</v>
      </c>
      <c r="M990" s="14" t="s">
        <v>7262</v>
      </c>
      <c r="N990" s="15">
        <v>0.18055555555555555</v>
      </c>
      <c r="O990" s="16" t="s">
        <v>110</v>
      </c>
      <c r="P990" s="1" t="s">
        <v>3779</v>
      </c>
      <c r="Q990" s="17" t="s">
        <v>14968</v>
      </c>
      <c r="R990" s="63">
        <v>30</v>
      </c>
      <c r="S990" s="12"/>
      <c r="T990" s="12"/>
    </row>
    <row r="991" spans="1:20" x14ac:dyDescent="0.25">
      <c r="A991" s="48">
        <v>990</v>
      </c>
      <c r="B991" s="11" t="s">
        <v>214</v>
      </c>
      <c r="C991" s="12" t="s">
        <v>282</v>
      </c>
      <c r="D991" s="13">
        <v>1979</v>
      </c>
      <c r="E991" s="13">
        <v>1</v>
      </c>
      <c r="F991" s="13" t="s">
        <v>592</v>
      </c>
      <c r="G991" s="13" t="s">
        <v>5</v>
      </c>
      <c r="I991" s="1" t="s">
        <v>6028</v>
      </c>
      <c r="J991" s="14" t="s">
        <v>6029</v>
      </c>
      <c r="K991" s="15">
        <v>0.36874999999999997</v>
      </c>
      <c r="L991" s="16" t="s">
        <v>101</v>
      </c>
      <c r="M991" s="14" t="s">
        <v>6030</v>
      </c>
      <c r="N991" s="15">
        <v>0.10694444444444444</v>
      </c>
      <c r="O991" s="16" t="s">
        <v>5502</v>
      </c>
      <c r="P991" s="1" t="s">
        <v>1368</v>
      </c>
      <c r="Q991" s="17" t="s">
        <v>10816</v>
      </c>
      <c r="R991" s="63">
        <v>12</v>
      </c>
      <c r="S991" s="12"/>
      <c r="T991" s="12"/>
    </row>
    <row r="992" spans="1:20" x14ac:dyDescent="0.25">
      <c r="A992" s="48">
        <v>991</v>
      </c>
      <c r="B992" s="11" t="s">
        <v>214</v>
      </c>
      <c r="C992" s="12" t="s">
        <v>282</v>
      </c>
      <c r="D992" s="13">
        <v>1981</v>
      </c>
      <c r="E992" s="13">
        <v>1</v>
      </c>
      <c r="F992" s="13" t="s">
        <v>592</v>
      </c>
      <c r="G992" s="13" t="s">
        <v>5</v>
      </c>
      <c r="I992" s="1" t="s">
        <v>13719</v>
      </c>
      <c r="J992" s="14" t="s">
        <v>13720</v>
      </c>
      <c r="K992" s="15">
        <v>0.28333333333333333</v>
      </c>
      <c r="L992" s="16" t="s">
        <v>221</v>
      </c>
      <c r="M992" s="14" t="s">
        <v>3920</v>
      </c>
      <c r="N992" s="15">
        <v>0.1673611111111111</v>
      </c>
      <c r="O992" s="16" t="s">
        <v>237</v>
      </c>
      <c r="P992" s="1" t="s">
        <v>13721</v>
      </c>
      <c r="Q992" s="17" t="s">
        <v>13722</v>
      </c>
      <c r="R992" s="63">
        <v>70</v>
      </c>
      <c r="S992" s="12"/>
      <c r="T992" s="12"/>
    </row>
    <row r="993" spans="1:20" x14ac:dyDescent="0.25">
      <c r="A993" s="48">
        <v>992</v>
      </c>
      <c r="B993" s="11" t="s">
        <v>214</v>
      </c>
      <c r="C993" s="12" t="s">
        <v>282</v>
      </c>
      <c r="D993" s="13" t="s">
        <v>951</v>
      </c>
      <c r="E993" s="13">
        <v>1</v>
      </c>
      <c r="F993" s="12" t="s">
        <v>592</v>
      </c>
      <c r="G993" s="12" t="s">
        <v>5</v>
      </c>
      <c r="I993" s="1" t="s">
        <v>2616</v>
      </c>
      <c r="J993" s="14" t="s">
        <v>2617</v>
      </c>
      <c r="K993" s="15">
        <v>0.27916666666666667</v>
      </c>
      <c r="L993" s="16" t="s">
        <v>217</v>
      </c>
      <c r="M993" s="14" t="s">
        <v>2618</v>
      </c>
      <c r="N993" s="15">
        <v>0.25555555555555559</v>
      </c>
      <c r="O993" s="16" t="s">
        <v>84</v>
      </c>
      <c r="P993" s="1" t="s">
        <v>218</v>
      </c>
      <c r="Q993" s="17" t="s">
        <v>10817</v>
      </c>
      <c r="R993" s="63">
        <v>20</v>
      </c>
      <c r="S993" s="12"/>
      <c r="T993" s="12"/>
    </row>
    <row r="994" spans="1:20" x14ac:dyDescent="0.25">
      <c r="A994" s="48">
        <v>993</v>
      </c>
      <c r="B994" s="11" t="s">
        <v>214</v>
      </c>
      <c r="C994" s="12" t="s">
        <v>300</v>
      </c>
      <c r="D994" s="13">
        <v>1991</v>
      </c>
      <c r="E994" s="13">
        <v>1</v>
      </c>
      <c r="F994" s="13" t="s">
        <v>3995</v>
      </c>
      <c r="G994" s="13" t="s">
        <v>96</v>
      </c>
      <c r="I994" s="1" t="s">
        <v>5240</v>
      </c>
      <c r="J994" s="14" t="s">
        <v>5241</v>
      </c>
      <c r="L994" s="16" t="s">
        <v>283</v>
      </c>
      <c r="O994" s="16" t="s">
        <v>283</v>
      </c>
      <c r="P994" s="1" t="s">
        <v>179</v>
      </c>
      <c r="Q994" s="17" t="s">
        <v>10818</v>
      </c>
      <c r="R994" s="63">
        <v>42</v>
      </c>
      <c r="S994" s="12"/>
      <c r="T994" s="12"/>
    </row>
    <row r="995" spans="1:20" x14ac:dyDescent="0.25">
      <c r="A995" s="48">
        <v>994</v>
      </c>
      <c r="B995" s="11" t="s">
        <v>214</v>
      </c>
      <c r="C995" s="12" t="s">
        <v>282</v>
      </c>
      <c r="D995" s="13">
        <v>1989</v>
      </c>
      <c r="E995" s="13">
        <v>1</v>
      </c>
      <c r="F995" s="12" t="s">
        <v>462</v>
      </c>
      <c r="G995" s="12" t="s">
        <v>143</v>
      </c>
      <c r="I995" s="1" t="s">
        <v>1236</v>
      </c>
      <c r="J995" s="14" t="s">
        <v>1237</v>
      </c>
      <c r="K995" s="15" t="s">
        <v>1168</v>
      </c>
      <c r="L995" s="16" t="s">
        <v>187</v>
      </c>
      <c r="M995" s="14" t="s">
        <v>2440</v>
      </c>
      <c r="N995" s="15" t="s">
        <v>1168</v>
      </c>
      <c r="O995" s="16" t="s">
        <v>1238</v>
      </c>
      <c r="P995" s="1" t="s">
        <v>1239</v>
      </c>
      <c r="Q995" s="17" t="s">
        <v>1240</v>
      </c>
      <c r="R995" s="63">
        <v>9</v>
      </c>
      <c r="S995" s="12"/>
      <c r="T995" s="12"/>
    </row>
    <row r="996" spans="1:20" x14ac:dyDescent="0.25">
      <c r="A996" s="48">
        <v>995</v>
      </c>
      <c r="B996" s="11" t="s">
        <v>214</v>
      </c>
      <c r="C996" s="12" t="s">
        <v>282</v>
      </c>
      <c r="D996" s="13">
        <v>1996</v>
      </c>
      <c r="E996" s="13">
        <v>1</v>
      </c>
      <c r="F996" s="13" t="s">
        <v>3995</v>
      </c>
      <c r="G996" s="13" t="s">
        <v>415</v>
      </c>
      <c r="I996" s="1" t="s">
        <v>5450</v>
      </c>
      <c r="J996" s="14" t="s">
        <v>5451</v>
      </c>
      <c r="K996" s="15">
        <v>0.26805555555555555</v>
      </c>
      <c r="L996" s="16" t="s">
        <v>258</v>
      </c>
      <c r="M996" s="14" t="s">
        <v>5452</v>
      </c>
      <c r="N996" s="43" t="s">
        <v>5453</v>
      </c>
      <c r="O996" s="16" t="s">
        <v>1351</v>
      </c>
      <c r="P996" s="1" t="s">
        <v>162</v>
      </c>
      <c r="Q996" s="17" t="s">
        <v>10819</v>
      </c>
      <c r="R996" s="63">
        <v>5</v>
      </c>
      <c r="S996" s="12"/>
      <c r="T996" s="12"/>
    </row>
    <row r="997" spans="1:20" x14ac:dyDescent="0.25">
      <c r="A997" s="48">
        <v>996</v>
      </c>
      <c r="B997" s="11" t="s">
        <v>214</v>
      </c>
      <c r="C997" s="12" t="s">
        <v>282</v>
      </c>
      <c r="D997" s="13">
        <v>1990</v>
      </c>
      <c r="E997" s="13">
        <v>1</v>
      </c>
      <c r="F997" s="12" t="s">
        <v>462</v>
      </c>
      <c r="G997" s="12" t="s">
        <v>493</v>
      </c>
      <c r="I997" s="1" t="s">
        <v>1038</v>
      </c>
      <c r="J997" s="14" t="s">
        <v>2353</v>
      </c>
      <c r="K997" s="15" t="s">
        <v>1168</v>
      </c>
      <c r="L997" s="16" t="s">
        <v>1039</v>
      </c>
      <c r="M997" s="14" t="s">
        <v>2560</v>
      </c>
      <c r="N997" s="15" t="s">
        <v>1168</v>
      </c>
      <c r="O997" s="16" t="s">
        <v>1040</v>
      </c>
      <c r="P997" s="1" t="s">
        <v>234</v>
      </c>
      <c r="Q997" s="17" t="s">
        <v>1041</v>
      </c>
      <c r="R997" s="63">
        <v>7</v>
      </c>
      <c r="S997" s="12"/>
      <c r="T997" s="12"/>
    </row>
    <row r="998" spans="1:20" x14ac:dyDescent="0.25">
      <c r="A998" s="48">
        <v>997</v>
      </c>
      <c r="B998" s="11" t="s">
        <v>214</v>
      </c>
      <c r="C998" s="12" t="s">
        <v>282</v>
      </c>
      <c r="D998" s="13">
        <v>1988</v>
      </c>
      <c r="E998" s="13">
        <v>1</v>
      </c>
      <c r="F998" s="13" t="s">
        <v>492</v>
      </c>
      <c r="G998" s="13" t="s">
        <v>493</v>
      </c>
      <c r="I998" s="1" t="s">
        <v>1038</v>
      </c>
      <c r="J998" s="14" t="s">
        <v>7313</v>
      </c>
      <c r="K998" s="15">
        <v>0.2951388888888889</v>
      </c>
      <c r="L998" s="16" t="s">
        <v>61</v>
      </c>
      <c r="M998" s="14" t="s">
        <v>7314</v>
      </c>
      <c r="N998" s="15">
        <v>0.14861111111111111</v>
      </c>
      <c r="O998" s="16" t="s">
        <v>89</v>
      </c>
      <c r="P998" s="1" t="s">
        <v>1998</v>
      </c>
      <c r="Q998" s="17" t="s">
        <v>7315</v>
      </c>
      <c r="R998" s="63">
        <v>15</v>
      </c>
      <c r="S998" s="12"/>
      <c r="T998" s="12"/>
    </row>
    <row r="999" spans="1:20" x14ac:dyDescent="0.25">
      <c r="A999" s="48">
        <v>998</v>
      </c>
      <c r="B999" s="11" t="s">
        <v>214</v>
      </c>
      <c r="C999" s="12" t="s">
        <v>282</v>
      </c>
      <c r="D999" s="13">
        <v>1988</v>
      </c>
      <c r="E999" s="13">
        <v>1</v>
      </c>
      <c r="F999" s="13" t="s">
        <v>462</v>
      </c>
      <c r="G999" s="13" t="s">
        <v>143</v>
      </c>
      <c r="I999" s="1" t="s">
        <v>3918</v>
      </c>
      <c r="J999" s="14" t="s">
        <v>3920</v>
      </c>
      <c r="K999" s="15" t="s">
        <v>1168</v>
      </c>
      <c r="L999" s="16" t="s">
        <v>676</v>
      </c>
      <c r="M999" s="14" t="s">
        <v>3921</v>
      </c>
      <c r="N999" s="15" t="s">
        <v>1168</v>
      </c>
      <c r="O999" s="16" t="s">
        <v>1168</v>
      </c>
      <c r="P999" s="1" t="s">
        <v>1798</v>
      </c>
      <c r="Q999" s="17" t="s">
        <v>10820</v>
      </c>
      <c r="R999" s="63">
        <v>5</v>
      </c>
      <c r="S999" s="12"/>
      <c r="T999" s="12"/>
    </row>
    <row r="1000" spans="1:20" x14ac:dyDescent="0.25">
      <c r="A1000" s="48">
        <v>999</v>
      </c>
      <c r="B1000" s="11" t="s">
        <v>16122</v>
      </c>
      <c r="C1000" s="12" t="s">
        <v>282</v>
      </c>
      <c r="D1000" s="13">
        <v>1985</v>
      </c>
      <c r="E1000" s="13">
        <v>3</v>
      </c>
      <c r="F1000" s="12" t="s">
        <v>3995</v>
      </c>
      <c r="G1000" s="12" t="s">
        <v>104</v>
      </c>
      <c r="H1000" s="13" t="s">
        <v>17591</v>
      </c>
      <c r="I1000" s="1" t="s">
        <v>1896</v>
      </c>
      <c r="J1000" s="14" t="s">
        <v>1897</v>
      </c>
      <c r="K1000" s="15">
        <v>0.23611111111111113</v>
      </c>
      <c r="L1000" s="16" t="s">
        <v>19</v>
      </c>
      <c r="M1000" s="14" t="s">
        <v>1898</v>
      </c>
      <c r="N1000" s="15">
        <v>0.22222222222222221</v>
      </c>
      <c r="O1000" s="16" t="s">
        <v>19</v>
      </c>
      <c r="P1000" s="1" t="s">
        <v>75</v>
      </c>
      <c r="Q1000" s="17" t="s">
        <v>10821</v>
      </c>
      <c r="R1000" s="63">
        <v>16</v>
      </c>
      <c r="S1000" s="12"/>
      <c r="T1000" s="12"/>
    </row>
    <row r="1001" spans="1:20" x14ac:dyDescent="0.25">
      <c r="A1001" s="48">
        <v>1000</v>
      </c>
      <c r="B1001" s="11" t="s">
        <v>214</v>
      </c>
      <c r="C1001" s="12" t="s">
        <v>282</v>
      </c>
      <c r="D1001" s="13">
        <v>1981</v>
      </c>
      <c r="E1001" s="13">
        <v>1</v>
      </c>
      <c r="F1001" s="13" t="s">
        <v>592</v>
      </c>
      <c r="G1001" s="13" t="s">
        <v>5</v>
      </c>
      <c r="I1001" s="1" t="s">
        <v>2588</v>
      </c>
      <c r="J1001" s="14" t="s">
        <v>13145</v>
      </c>
      <c r="K1001" s="15">
        <v>0.30555555555555552</v>
      </c>
      <c r="L1001" s="16" t="s">
        <v>15</v>
      </c>
      <c r="M1001" s="14" t="s">
        <v>13146</v>
      </c>
      <c r="N1001" s="15">
        <v>0.24513888888888888</v>
      </c>
      <c r="O1001" s="16" t="s">
        <v>15</v>
      </c>
      <c r="P1001" s="1" t="s">
        <v>5622</v>
      </c>
      <c r="Q1001" s="17" t="s">
        <v>13147</v>
      </c>
      <c r="R1001" s="63">
        <v>17</v>
      </c>
      <c r="S1001" s="12"/>
      <c r="T1001" s="12"/>
    </row>
    <row r="1002" spans="1:20" x14ac:dyDescent="0.25">
      <c r="A1002" s="48">
        <v>1001</v>
      </c>
      <c r="B1002" s="11" t="s">
        <v>214</v>
      </c>
      <c r="C1002" s="12" t="s">
        <v>282</v>
      </c>
      <c r="D1002" s="13">
        <v>1981</v>
      </c>
      <c r="E1002" s="13">
        <v>1</v>
      </c>
      <c r="F1002" s="12" t="s">
        <v>1272</v>
      </c>
      <c r="G1002" s="12" t="s">
        <v>5</v>
      </c>
      <c r="I1002" s="1" t="s">
        <v>2588</v>
      </c>
      <c r="J1002" s="14" t="s">
        <v>2589</v>
      </c>
      <c r="K1002" s="15" t="s">
        <v>2590</v>
      </c>
      <c r="L1002" s="16" t="s">
        <v>2591</v>
      </c>
      <c r="M1002" s="14" t="s">
        <v>2592</v>
      </c>
      <c r="N1002" s="15" t="s">
        <v>2593</v>
      </c>
      <c r="O1002" s="16" t="s">
        <v>2594</v>
      </c>
      <c r="P1002" s="1" t="s">
        <v>1271</v>
      </c>
      <c r="Q1002" s="17" t="s">
        <v>10822</v>
      </c>
      <c r="R1002" s="63">
        <v>17</v>
      </c>
      <c r="S1002" s="12"/>
      <c r="T1002" s="12"/>
    </row>
    <row r="1003" spans="1:20" x14ac:dyDescent="0.25">
      <c r="A1003" s="48">
        <v>1002</v>
      </c>
      <c r="B1003" s="11" t="s">
        <v>214</v>
      </c>
      <c r="C1003" s="12" t="s">
        <v>282</v>
      </c>
      <c r="D1003" s="13">
        <v>1993</v>
      </c>
      <c r="E1003" s="13">
        <v>1</v>
      </c>
      <c r="F1003" s="13" t="s">
        <v>462</v>
      </c>
      <c r="G1003" s="13" t="s">
        <v>5</v>
      </c>
      <c r="I1003" s="1" t="s">
        <v>8422</v>
      </c>
      <c r="J1003" s="14" t="s">
        <v>8423</v>
      </c>
      <c r="K1003" s="15">
        <v>0.31597222222222221</v>
      </c>
      <c r="L1003" s="16" t="s">
        <v>25</v>
      </c>
      <c r="M1003" s="14" t="s">
        <v>8424</v>
      </c>
      <c r="N1003" s="15">
        <v>0.30902777777777779</v>
      </c>
      <c r="O1003" s="16" t="s">
        <v>25</v>
      </c>
      <c r="P1003" s="1" t="s">
        <v>1101</v>
      </c>
      <c r="Q1003" s="17" t="s">
        <v>8425</v>
      </c>
      <c r="R1003" s="63">
        <v>29</v>
      </c>
      <c r="S1003" s="12"/>
      <c r="T1003" s="12"/>
    </row>
    <row r="1004" spans="1:20" x14ac:dyDescent="0.25">
      <c r="A1004" s="48">
        <v>1003</v>
      </c>
      <c r="B1004" s="11" t="s">
        <v>214</v>
      </c>
      <c r="C1004" s="12" t="s">
        <v>282</v>
      </c>
      <c r="D1004" s="13">
        <v>1982</v>
      </c>
      <c r="E1004" s="13">
        <v>1</v>
      </c>
      <c r="F1004" s="13" t="s">
        <v>3994</v>
      </c>
      <c r="G1004" s="13" t="s">
        <v>5</v>
      </c>
      <c r="I1004" s="1" t="s">
        <v>13841</v>
      </c>
      <c r="J1004" s="14" t="s">
        <v>13842</v>
      </c>
      <c r="K1004" s="15">
        <v>0.26111111111111113</v>
      </c>
      <c r="L1004" s="16" t="s">
        <v>187</v>
      </c>
      <c r="M1004" s="14" t="s">
        <v>13842</v>
      </c>
      <c r="N1004" s="15">
        <v>0.16597222222222222</v>
      </c>
      <c r="O1004" s="16" t="s">
        <v>187</v>
      </c>
      <c r="P1004" s="1" t="s">
        <v>13843</v>
      </c>
      <c r="Q1004" s="17" t="s">
        <v>13844</v>
      </c>
      <c r="R1004" s="63">
        <v>15</v>
      </c>
      <c r="S1004" s="12"/>
      <c r="T1004" s="12"/>
    </row>
    <row r="1005" spans="1:20" x14ac:dyDescent="0.25">
      <c r="A1005" s="48">
        <v>1004</v>
      </c>
      <c r="B1005" s="11" t="s">
        <v>214</v>
      </c>
      <c r="C1005" s="12" t="s">
        <v>282</v>
      </c>
      <c r="D1005" s="13">
        <v>1983</v>
      </c>
      <c r="E1005" s="13">
        <v>1</v>
      </c>
      <c r="F1005" s="13" t="s">
        <v>3995</v>
      </c>
      <c r="G1005" s="13" t="s">
        <v>167</v>
      </c>
      <c r="I1005" s="1" t="s">
        <v>1713</v>
      </c>
      <c r="J1005" s="14" t="s">
        <v>12954</v>
      </c>
      <c r="K1005" s="15">
        <v>0.27638888888888885</v>
      </c>
      <c r="L1005" s="16" t="s">
        <v>167</v>
      </c>
      <c r="M1005" s="14" t="s">
        <v>12955</v>
      </c>
      <c r="N1005" s="15">
        <v>0.27083333333333331</v>
      </c>
      <c r="O1005" s="16" t="s">
        <v>81</v>
      </c>
      <c r="P1005" s="1" t="s">
        <v>1716</v>
      </c>
      <c r="Q1005" s="17" t="s">
        <v>12956</v>
      </c>
      <c r="R1005" s="63">
        <v>10</v>
      </c>
      <c r="S1005" s="12"/>
      <c r="T1005" s="12"/>
    </row>
    <row r="1006" spans="1:20" x14ac:dyDescent="0.25">
      <c r="A1006" s="48">
        <v>1005</v>
      </c>
      <c r="B1006" s="11" t="s">
        <v>214</v>
      </c>
      <c r="C1006" s="12" t="s">
        <v>282</v>
      </c>
      <c r="D1006" s="13">
        <v>1982</v>
      </c>
      <c r="E1006" s="13">
        <v>2</v>
      </c>
      <c r="F1006" s="12" t="s">
        <v>3995</v>
      </c>
      <c r="G1006" s="12" t="s">
        <v>16</v>
      </c>
      <c r="I1006" s="1" t="s">
        <v>1713</v>
      </c>
      <c r="J1006" s="14" t="s">
        <v>1714</v>
      </c>
      <c r="K1006" s="15">
        <v>0.33333333333333331</v>
      </c>
      <c r="L1006" s="16" t="s">
        <v>167</v>
      </c>
      <c r="M1006" s="14" t="s">
        <v>1715</v>
      </c>
      <c r="N1006" s="15">
        <v>0.20833333333333334</v>
      </c>
      <c r="O1006" s="16" t="s">
        <v>258</v>
      </c>
      <c r="P1006" s="1" t="s">
        <v>1716</v>
      </c>
      <c r="Q1006" s="17" t="s">
        <v>10823</v>
      </c>
      <c r="R1006" s="63">
        <v>20</v>
      </c>
      <c r="S1006" s="12"/>
      <c r="T1006" s="12"/>
    </row>
    <row r="1007" spans="1:20" x14ac:dyDescent="0.25">
      <c r="A1007" s="48">
        <v>1006</v>
      </c>
      <c r="B1007" s="11" t="s">
        <v>214</v>
      </c>
      <c r="C1007" s="12" t="s">
        <v>282</v>
      </c>
      <c r="D1007" s="13">
        <v>1988</v>
      </c>
      <c r="E1007" s="13">
        <v>1</v>
      </c>
      <c r="F1007" s="12" t="s">
        <v>492</v>
      </c>
      <c r="G1007" s="12" t="s">
        <v>493</v>
      </c>
      <c r="I1007" s="1" t="s">
        <v>2595</v>
      </c>
      <c r="J1007" s="14" t="s">
        <v>2596</v>
      </c>
      <c r="K1007" s="15">
        <v>0.26874999999999999</v>
      </c>
      <c r="L1007" s="16" t="s">
        <v>221</v>
      </c>
      <c r="M1007" s="14" t="s">
        <v>2597</v>
      </c>
      <c r="N1007" s="15" t="s">
        <v>2598</v>
      </c>
      <c r="O1007" s="16" t="s">
        <v>2599</v>
      </c>
      <c r="P1007" s="1" t="s">
        <v>2600</v>
      </c>
      <c r="Q1007" s="17" t="s">
        <v>10824</v>
      </c>
      <c r="R1007" s="63">
        <v>5</v>
      </c>
      <c r="S1007" s="12"/>
      <c r="T1007" s="12"/>
    </row>
    <row r="1008" spans="1:20" x14ac:dyDescent="0.25">
      <c r="A1008" s="48">
        <v>1007</v>
      </c>
      <c r="B1008" s="11" t="s">
        <v>214</v>
      </c>
      <c r="C1008" s="12" t="s">
        <v>282</v>
      </c>
      <c r="D1008" s="13">
        <v>1986</v>
      </c>
      <c r="E1008" s="13">
        <v>1</v>
      </c>
      <c r="F1008" s="12" t="s">
        <v>492</v>
      </c>
      <c r="G1008" s="12" t="s">
        <v>493</v>
      </c>
      <c r="I1008" s="1" t="s">
        <v>2595</v>
      </c>
      <c r="J1008" s="14" t="s">
        <v>2601</v>
      </c>
      <c r="K1008" s="15" t="s">
        <v>2602</v>
      </c>
      <c r="L1008" s="16" t="s">
        <v>2603</v>
      </c>
      <c r="M1008" s="14" t="s">
        <v>2604</v>
      </c>
      <c r="N1008" s="15" t="s">
        <v>2605</v>
      </c>
      <c r="O1008" s="16" t="s">
        <v>2606</v>
      </c>
      <c r="P1008" s="1" t="s">
        <v>2600</v>
      </c>
      <c r="Q1008" s="17" t="s">
        <v>10825</v>
      </c>
      <c r="R1008" s="63">
        <v>6</v>
      </c>
      <c r="S1008" s="12"/>
      <c r="T1008" s="12"/>
    </row>
    <row r="1009" spans="1:20" x14ac:dyDescent="0.25">
      <c r="A1009" s="48">
        <v>1008</v>
      </c>
      <c r="B1009" s="11" t="s">
        <v>214</v>
      </c>
      <c r="C1009" s="12" t="s">
        <v>282</v>
      </c>
      <c r="D1009" s="13">
        <v>1986</v>
      </c>
      <c r="E1009" s="13">
        <v>1</v>
      </c>
      <c r="F1009" s="13" t="s">
        <v>492</v>
      </c>
      <c r="G1009" s="12" t="s">
        <v>493</v>
      </c>
      <c r="I1009" s="1" t="s">
        <v>2595</v>
      </c>
      <c r="J1009" s="14" t="s">
        <v>2601</v>
      </c>
      <c r="K1009" s="15" t="s">
        <v>2602</v>
      </c>
      <c r="L1009" s="16" t="s">
        <v>2603</v>
      </c>
      <c r="M1009" s="14" t="s">
        <v>2604</v>
      </c>
      <c r="N1009" s="15" t="s">
        <v>2605</v>
      </c>
      <c r="O1009" s="16" t="s">
        <v>2606</v>
      </c>
      <c r="P1009" s="1" t="s">
        <v>2600</v>
      </c>
      <c r="Q1009" s="17" t="s">
        <v>14619</v>
      </c>
      <c r="R1009" s="63">
        <v>12</v>
      </c>
      <c r="S1009" s="12"/>
      <c r="T1009" s="12"/>
    </row>
    <row r="1010" spans="1:20" x14ac:dyDescent="0.25">
      <c r="A1010" s="48">
        <v>1009</v>
      </c>
      <c r="B1010" s="11" t="s">
        <v>214</v>
      </c>
      <c r="C1010" s="12" t="s">
        <v>282</v>
      </c>
      <c r="D1010" s="13">
        <v>1987</v>
      </c>
      <c r="E1010" s="13">
        <v>2</v>
      </c>
      <c r="F1010" s="13" t="s">
        <v>492</v>
      </c>
      <c r="G1010" s="13" t="s">
        <v>493</v>
      </c>
      <c r="I1010" s="1" t="s">
        <v>2595</v>
      </c>
      <c r="J1010" s="14" t="s">
        <v>3479</v>
      </c>
      <c r="K1010" s="15" t="s">
        <v>3478</v>
      </c>
      <c r="L1010" s="16" t="s">
        <v>1253</v>
      </c>
      <c r="M1010" s="14" t="s">
        <v>7431</v>
      </c>
      <c r="N1010" s="43" t="s">
        <v>3480</v>
      </c>
      <c r="O1010" s="16" t="s">
        <v>3481</v>
      </c>
      <c r="P1010" s="1" t="s">
        <v>2600</v>
      </c>
      <c r="Q1010" s="17" t="s">
        <v>10826</v>
      </c>
      <c r="R1010" s="63">
        <v>5</v>
      </c>
      <c r="S1010" s="12"/>
      <c r="T1010" s="12"/>
    </row>
    <row r="1011" spans="1:20" x14ac:dyDescent="0.25">
      <c r="A1011" s="48">
        <v>1010</v>
      </c>
      <c r="B1011" s="11" t="s">
        <v>214</v>
      </c>
      <c r="C1011" s="12" t="s">
        <v>282</v>
      </c>
      <c r="D1011" s="13">
        <v>1980</v>
      </c>
      <c r="E1011" s="13">
        <v>1</v>
      </c>
      <c r="F1011" s="13" t="s">
        <v>592</v>
      </c>
      <c r="G1011" s="13" t="s">
        <v>5</v>
      </c>
      <c r="I1011" s="1" t="s">
        <v>5963</v>
      </c>
      <c r="J1011" s="14" t="s">
        <v>5964</v>
      </c>
      <c r="K1011" s="15">
        <v>0.25</v>
      </c>
      <c r="L1011" s="16" t="s">
        <v>19</v>
      </c>
      <c r="M1011" s="14" t="s">
        <v>5965</v>
      </c>
      <c r="N1011" s="15">
        <v>0.24513888888888888</v>
      </c>
      <c r="O1011" s="16" t="s">
        <v>19</v>
      </c>
      <c r="P1011" s="1" t="s">
        <v>5966</v>
      </c>
      <c r="Q1011" s="17" t="s">
        <v>10827</v>
      </c>
      <c r="R1011" s="63">
        <v>5</v>
      </c>
      <c r="S1011" s="12"/>
      <c r="T1011" s="12"/>
    </row>
    <row r="1012" spans="1:20" x14ac:dyDescent="0.25">
      <c r="A1012" s="48">
        <v>1011</v>
      </c>
      <c r="B1012" s="11" t="s">
        <v>214</v>
      </c>
      <c r="C1012" s="12" t="s">
        <v>282</v>
      </c>
      <c r="D1012" s="13">
        <v>1985</v>
      </c>
      <c r="E1012" s="13">
        <v>1</v>
      </c>
      <c r="F1012" s="12" t="s">
        <v>492</v>
      </c>
      <c r="G1012" s="12" t="s">
        <v>58</v>
      </c>
      <c r="I1012" s="1" t="s">
        <v>2607</v>
      </c>
      <c r="J1012" s="14" t="s">
        <v>2608</v>
      </c>
      <c r="K1012" s="15">
        <v>0.29166666666666669</v>
      </c>
      <c r="L1012" s="16" t="s">
        <v>19</v>
      </c>
      <c r="M1012" s="14" t="s">
        <v>2609</v>
      </c>
      <c r="N1012" s="15" t="s">
        <v>2610</v>
      </c>
      <c r="O1012" s="16" t="s">
        <v>1578</v>
      </c>
      <c r="P1012" s="1" t="s">
        <v>179</v>
      </c>
      <c r="Q1012" s="17" t="s">
        <v>10828</v>
      </c>
      <c r="R1012" s="63">
        <v>5</v>
      </c>
      <c r="S1012" s="12"/>
      <c r="T1012" s="12"/>
    </row>
    <row r="1013" spans="1:20" x14ac:dyDescent="0.25">
      <c r="A1013" s="48">
        <v>1012</v>
      </c>
      <c r="B1013" s="11" t="s">
        <v>214</v>
      </c>
      <c r="C1013" s="12" t="s">
        <v>282</v>
      </c>
      <c r="D1013" s="13">
        <v>1982</v>
      </c>
      <c r="E1013" s="13">
        <v>1</v>
      </c>
      <c r="F1013" s="13" t="s">
        <v>592</v>
      </c>
      <c r="G1013" s="13" t="s">
        <v>5</v>
      </c>
      <c r="H1013" s="13" t="s">
        <v>14684</v>
      </c>
      <c r="I1013" s="18" t="s">
        <v>2607</v>
      </c>
      <c r="J1013" s="14" t="s">
        <v>5861</v>
      </c>
      <c r="K1013" s="15">
        <v>0.19513888888888889</v>
      </c>
      <c r="L1013" s="16" t="s">
        <v>137</v>
      </c>
      <c r="M1013" s="14" t="s">
        <v>5862</v>
      </c>
      <c r="N1013" s="15">
        <v>0.23472222222222219</v>
      </c>
      <c r="O1013" s="16" t="s">
        <v>137</v>
      </c>
      <c r="P1013" s="1" t="s">
        <v>179</v>
      </c>
      <c r="Q1013" s="17" t="s">
        <v>10829</v>
      </c>
      <c r="R1013" s="63">
        <v>25</v>
      </c>
      <c r="S1013" s="12"/>
      <c r="T1013" s="12"/>
    </row>
    <row r="1014" spans="1:20" x14ac:dyDescent="0.25">
      <c r="A1014" s="48">
        <v>1013</v>
      </c>
      <c r="B1014" s="11" t="s">
        <v>214</v>
      </c>
      <c r="C1014" s="12" t="s">
        <v>282</v>
      </c>
      <c r="D1014" s="13">
        <v>1995</v>
      </c>
      <c r="E1014" s="13">
        <v>1</v>
      </c>
      <c r="F1014" s="13" t="s">
        <v>3995</v>
      </c>
      <c r="G1014" s="13" t="s">
        <v>96</v>
      </c>
      <c r="I1014" s="1" t="s">
        <v>13021</v>
      </c>
      <c r="J1014" s="14" t="s">
        <v>13022</v>
      </c>
      <c r="K1014" s="15">
        <v>0.22916666666666666</v>
      </c>
      <c r="L1014" s="16" t="s">
        <v>221</v>
      </c>
      <c r="M1014" s="14" t="s">
        <v>13023</v>
      </c>
      <c r="N1014" s="15" t="s">
        <v>13024</v>
      </c>
      <c r="O1014" s="16" t="s">
        <v>1224</v>
      </c>
      <c r="P1014" s="1" t="s">
        <v>13025</v>
      </c>
      <c r="Q1014" s="17" t="s">
        <v>13026</v>
      </c>
      <c r="R1014" s="63">
        <v>7</v>
      </c>
      <c r="S1014" s="12"/>
      <c r="T1014" s="12"/>
    </row>
    <row r="1015" spans="1:20" x14ac:dyDescent="0.25">
      <c r="A1015" s="48">
        <v>1014</v>
      </c>
      <c r="B1015" s="11" t="s">
        <v>214</v>
      </c>
      <c r="C1015" s="12" t="s">
        <v>282</v>
      </c>
      <c r="D1015" s="13">
        <v>1996</v>
      </c>
      <c r="E1015" s="13">
        <v>1</v>
      </c>
      <c r="F1015" s="13" t="s">
        <v>14620</v>
      </c>
      <c r="G1015" s="13" t="s">
        <v>96</v>
      </c>
      <c r="I1015" s="1" t="s">
        <v>13021</v>
      </c>
      <c r="J1015" s="14" t="s">
        <v>15022</v>
      </c>
      <c r="K1015" s="15">
        <v>0.20416666666666669</v>
      </c>
      <c r="L1015" s="16" t="s">
        <v>154</v>
      </c>
      <c r="M1015" s="14" t="s">
        <v>15023</v>
      </c>
      <c r="N1015" s="15">
        <v>0.25069444444444444</v>
      </c>
      <c r="O1015" s="16" t="s">
        <v>187</v>
      </c>
      <c r="P1015" s="1" t="s">
        <v>13025</v>
      </c>
      <c r="Q1015" s="17" t="s">
        <v>15024</v>
      </c>
      <c r="R1015" s="63">
        <v>11</v>
      </c>
      <c r="S1015" s="12"/>
      <c r="T1015" s="12"/>
    </row>
    <row r="1016" spans="1:20" x14ac:dyDescent="0.25">
      <c r="A1016" s="48">
        <v>1015</v>
      </c>
      <c r="B1016" s="11" t="s">
        <v>214</v>
      </c>
      <c r="C1016" s="12" t="s">
        <v>282</v>
      </c>
      <c r="D1016" s="13">
        <v>1997</v>
      </c>
      <c r="E1016" s="13">
        <v>1</v>
      </c>
      <c r="F1016" s="13" t="s">
        <v>3996</v>
      </c>
      <c r="G1016" s="13" t="s">
        <v>143</v>
      </c>
      <c r="I1016" s="1" t="s">
        <v>16055</v>
      </c>
      <c r="J1016" s="14" t="s">
        <v>16056</v>
      </c>
      <c r="K1016" s="15">
        <v>0.35694444444444445</v>
      </c>
      <c r="L1016" s="16" t="s">
        <v>191</v>
      </c>
      <c r="M1016" s="14" t="s">
        <v>16057</v>
      </c>
      <c r="N1016" s="15">
        <v>0.30972222222222223</v>
      </c>
      <c r="O1016" s="16" t="s">
        <v>1366</v>
      </c>
      <c r="P1016" s="1" t="s">
        <v>16058</v>
      </c>
      <c r="Q1016" s="17" t="s">
        <v>16059</v>
      </c>
      <c r="R1016" s="63">
        <v>9</v>
      </c>
      <c r="S1016" s="12"/>
      <c r="T1016" s="12"/>
    </row>
    <row r="1017" spans="1:20" x14ac:dyDescent="0.25">
      <c r="A1017" s="48">
        <v>1016</v>
      </c>
      <c r="B1017" s="11" t="s">
        <v>214</v>
      </c>
      <c r="C1017" s="12" t="s">
        <v>282</v>
      </c>
      <c r="D1017" s="13">
        <v>2021</v>
      </c>
      <c r="E1017" s="13">
        <v>1</v>
      </c>
      <c r="F1017" s="13" t="s">
        <v>1272</v>
      </c>
      <c r="G1017" s="13" t="s">
        <v>5</v>
      </c>
      <c r="I1017" s="1" t="s">
        <v>13869</v>
      </c>
      <c r="J1017" s="14" t="s">
        <v>13954</v>
      </c>
      <c r="K1017" s="15">
        <v>0.29375000000000001</v>
      </c>
      <c r="L1017" s="16" t="s">
        <v>37</v>
      </c>
      <c r="M1017" s="14" t="s">
        <v>13955</v>
      </c>
      <c r="N1017" s="15">
        <v>0.24722222222222223</v>
      </c>
      <c r="O1017" s="16" t="s">
        <v>37</v>
      </c>
      <c r="P1017" s="1" t="s">
        <v>13870</v>
      </c>
      <c r="Q1017" s="17" t="s">
        <v>13871</v>
      </c>
      <c r="R1017" s="63">
        <v>44</v>
      </c>
      <c r="S1017" s="12"/>
      <c r="T1017" s="12"/>
    </row>
    <row r="1018" spans="1:20" x14ac:dyDescent="0.25">
      <c r="A1018" s="48">
        <v>1017</v>
      </c>
      <c r="B1018" s="11" t="s">
        <v>214</v>
      </c>
      <c r="C1018" s="12" t="s">
        <v>282</v>
      </c>
      <c r="D1018" s="13">
        <v>1982</v>
      </c>
      <c r="E1018" s="13">
        <v>1</v>
      </c>
      <c r="F1018" s="12" t="s">
        <v>3995</v>
      </c>
      <c r="G1018" s="12" t="s">
        <v>5</v>
      </c>
      <c r="I1018" s="1" t="s">
        <v>2621</v>
      </c>
      <c r="J1018" s="14" t="s">
        <v>2626</v>
      </c>
      <c r="K1018" s="15">
        <v>0.24583333333333335</v>
      </c>
      <c r="L1018" s="16" t="s">
        <v>25</v>
      </c>
      <c r="M1018" s="14" t="s">
        <v>2627</v>
      </c>
      <c r="N1018" s="15">
        <v>0.17777777777777778</v>
      </c>
      <c r="O1018" s="16" t="s">
        <v>76</v>
      </c>
      <c r="P1018" s="1" t="s">
        <v>633</v>
      </c>
      <c r="Q1018" s="17" t="s">
        <v>10830</v>
      </c>
      <c r="R1018" s="63">
        <v>7</v>
      </c>
      <c r="S1018" s="12"/>
      <c r="T1018" s="12"/>
    </row>
    <row r="1019" spans="1:20" x14ac:dyDescent="0.25">
      <c r="A1019" s="48">
        <v>1018</v>
      </c>
      <c r="B1019" s="11" t="s">
        <v>214</v>
      </c>
      <c r="C1019" s="12" t="s">
        <v>282</v>
      </c>
      <c r="D1019" s="13">
        <v>1980</v>
      </c>
      <c r="E1019" s="13">
        <v>1</v>
      </c>
      <c r="F1019" s="12" t="s">
        <v>592</v>
      </c>
      <c r="G1019" s="12" t="s">
        <v>5</v>
      </c>
      <c r="H1019" s="13" t="s">
        <v>14684</v>
      </c>
      <c r="I1019" s="18" t="s">
        <v>2621</v>
      </c>
      <c r="J1019" s="14" t="s">
        <v>2622</v>
      </c>
      <c r="K1019" s="15">
        <v>0.25555555555555559</v>
      </c>
      <c r="L1019" s="16" t="s">
        <v>676</v>
      </c>
      <c r="M1019" s="14" t="s">
        <v>2623</v>
      </c>
      <c r="N1019" s="15">
        <v>0.19722222222222222</v>
      </c>
      <c r="O1019" s="16" t="s">
        <v>676</v>
      </c>
      <c r="P1019" s="1" t="s">
        <v>2624</v>
      </c>
      <c r="Q1019" s="17" t="s">
        <v>10831</v>
      </c>
      <c r="R1019" s="63">
        <v>8</v>
      </c>
      <c r="S1019" s="12"/>
      <c r="T1019" s="12"/>
    </row>
    <row r="1020" spans="1:20" x14ac:dyDescent="0.25">
      <c r="A1020" s="48">
        <v>1019</v>
      </c>
      <c r="B1020" s="11" t="s">
        <v>214</v>
      </c>
      <c r="C1020" s="12" t="s">
        <v>282</v>
      </c>
      <c r="D1020" s="13">
        <v>1983</v>
      </c>
      <c r="E1020" s="13">
        <v>1</v>
      </c>
      <c r="F1020" s="12" t="s">
        <v>492</v>
      </c>
      <c r="G1020" s="12" t="s">
        <v>5</v>
      </c>
      <c r="I1020" s="1" t="s">
        <v>366</v>
      </c>
      <c r="J1020" s="1" t="s">
        <v>1095</v>
      </c>
      <c r="K1020" s="15">
        <v>0.3611111111111111</v>
      </c>
      <c r="L1020" s="16" t="s">
        <v>237</v>
      </c>
      <c r="M1020" s="14" t="s">
        <v>1096</v>
      </c>
      <c r="N1020" s="15">
        <v>0.15625</v>
      </c>
      <c r="O1020" s="16" t="s">
        <v>167</v>
      </c>
      <c r="P1020" s="1" t="s">
        <v>556</v>
      </c>
      <c r="Q1020" s="17" t="s">
        <v>1097</v>
      </c>
      <c r="R1020" s="63">
        <v>6</v>
      </c>
      <c r="S1020" s="12"/>
      <c r="T1020" s="12"/>
    </row>
    <row r="1021" spans="1:20" x14ac:dyDescent="0.25">
      <c r="A1021" s="48">
        <v>1020</v>
      </c>
      <c r="B1021" s="11" t="s">
        <v>16122</v>
      </c>
      <c r="C1021" s="12" t="s">
        <v>282</v>
      </c>
      <c r="D1021" s="13">
        <v>1983</v>
      </c>
      <c r="E1021" s="13">
        <v>1</v>
      </c>
      <c r="F1021" s="13" t="s">
        <v>3995</v>
      </c>
      <c r="G1021" s="13" t="s">
        <v>5</v>
      </c>
      <c r="H1021" s="13" t="s">
        <v>16330</v>
      </c>
      <c r="I1021" s="1" t="s">
        <v>366</v>
      </c>
      <c r="J1021" t="s">
        <v>1095</v>
      </c>
      <c r="K1021" s="15">
        <v>0.3611111111111111</v>
      </c>
      <c r="L1021" s="16" t="s">
        <v>81</v>
      </c>
      <c r="M1021" t="s">
        <v>1096</v>
      </c>
      <c r="N1021" s="15">
        <v>0.1388888888888889</v>
      </c>
      <c r="O1021" s="16" t="s">
        <v>167</v>
      </c>
      <c r="P1021" s="1" t="s">
        <v>1404</v>
      </c>
      <c r="Q1021" s="17" t="s">
        <v>16566</v>
      </c>
      <c r="R1021" s="63">
        <v>5</v>
      </c>
      <c r="S1021" s="12"/>
      <c r="T1021" s="12"/>
    </row>
    <row r="1022" spans="1:20" x14ac:dyDescent="0.25">
      <c r="A1022" s="48">
        <v>1021</v>
      </c>
      <c r="B1022" s="11" t="s">
        <v>214</v>
      </c>
      <c r="C1022" s="12" t="s">
        <v>282</v>
      </c>
      <c r="D1022" s="25">
        <v>1989</v>
      </c>
      <c r="E1022" s="12">
        <v>1</v>
      </c>
      <c r="F1022" s="12" t="s">
        <v>3996</v>
      </c>
      <c r="G1022" s="12" t="s">
        <v>5</v>
      </c>
      <c r="H1022" s="12"/>
      <c r="I1022" s="1" t="s">
        <v>366</v>
      </c>
      <c r="J1022" s="14" t="s">
        <v>367</v>
      </c>
      <c r="K1022" s="15">
        <v>0.24027777777777778</v>
      </c>
      <c r="L1022" s="16" t="s">
        <v>15</v>
      </c>
      <c r="M1022" s="14" t="s">
        <v>368</v>
      </c>
      <c r="N1022" s="15">
        <v>0.27361111111111108</v>
      </c>
      <c r="O1022" s="16" t="s">
        <v>37</v>
      </c>
      <c r="P1022" s="1" t="s">
        <v>369</v>
      </c>
      <c r="Q1022" s="17" t="s">
        <v>370</v>
      </c>
      <c r="R1022" s="63">
        <v>15</v>
      </c>
      <c r="S1022" s="12"/>
      <c r="T1022" s="12"/>
    </row>
    <row r="1023" spans="1:20" x14ac:dyDescent="0.25">
      <c r="A1023" s="48">
        <v>1022</v>
      </c>
      <c r="B1023" s="11" t="s">
        <v>214</v>
      </c>
      <c r="C1023" s="12" t="s">
        <v>282</v>
      </c>
      <c r="D1023" s="13">
        <v>1984</v>
      </c>
      <c r="E1023" s="13">
        <v>1</v>
      </c>
      <c r="F1023" s="12" t="s">
        <v>492</v>
      </c>
      <c r="G1023" s="12" t="s">
        <v>5</v>
      </c>
      <c r="I1023" s="1" t="s">
        <v>366</v>
      </c>
      <c r="J1023" s="14" t="s">
        <v>1601</v>
      </c>
      <c r="K1023" s="15">
        <v>0.25138888888888888</v>
      </c>
      <c r="L1023" s="16" t="s">
        <v>25</v>
      </c>
      <c r="M1023" s="1" t="s">
        <v>1601</v>
      </c>
      <c r="N1023" s="15">
        <v>0.32777777777777778</v>
      </c>
      <c r="O1023" s="16" t="s">
        <v>25</v>
      </c>
      <c r="P1023" s="1" t="s">
        <v>556</v>
      </c>
      <c r="Q1023" s="17" t="s">
        <v>10832</v>
      </c>
      <c r="R1023" s="63">
        <v>18</v>
      </c>
      <c r="S1023" s="12"/>
      <c r="T1023" s="12"/>
    </row>
    <row r="1024" spans="1:20" x14ac:dyDescent="0.25">
      <c r="A1024" s="48">
        <v>1023</v>
      </c>
      <c r="B1024" s="11" t="s">
        <v>214</v>
      </c>
      <c r="C1024" s="12" t="s">
        <v>282</v>
      </c>
      <c r="D1024" s="13">
        <v>1998</v>
      </c>
      <c r="E1024" s="13">
        <v>1</v>
      </c>
      <c r="F1024" s="13" t="s">
        <v>3995</v>
      </c>
      <c r="G1024" s="13" t="s">
        <v>143</v>
      </c>
      <c r="H1024" s="13" t="s">
        <v>15035</v>
      </c>
      <c r="I1024" s="1" t="s">
        <v>16031</v>
      </c>
      <c r="J1024" s="14" t="s">
        <v>16032</v>
      </c>
      <c r="K1024" s="15">
        <v>0.24861111111111112</v>
      </c>
      <c r="L1024" s="16" t="s">
        <v>89</v>
      </c>
      <c r="M1024" s="14" t="s">
        <v>16033</v>
      </c>
      <c r="N1024" s="15" t="s">
        <v>16034</v>
      </c>
      <c r="O1024" s="16" t="s">
        <v>935</v>
      </c>
      <c r="P1024" s="1" t="s">
        <v>16035</v>
      </c>
      <c r="Q1024" s="17" t="s">
        <v>16036</v>
      </c>
      <c r="R1024" s="63">
        <v>8</v>
      </c>
      <c r="S1024" s="12"/>
      <c r="T1024" s="12"/>
    </row>
    <row r="1025" spans="1:20" x14ac:dyDescent="0.25">
      <c r="A1025" s="48">
        <v>1024</v>
      </c>
      <c r="B1025" s="11" t="s">
        <v>16122</v>
      </c>
      <c r="C1025" s="12" t="s">
        <v>282</v>
      </c>
      <c r="D1025" s="25">
        <v>1984</v>
      </c>
      <c r="E1025" s="12">
        <v>3</v>
      </c>
      <c r="F1025" s="12" t="s">
        <v>492</v>
      </c>
      <c r="G1025" s="12" t="s">
        <v>58</v>
      </c>
      <c r="H1025" s="13" t="s">
        <v>17591</v>
      </c>
      <c r="I1025" s="1" t="s">
        <v>339</v>
      </c>
      <c r="J1025" s="14" t="s">
        <v>340</v>
      </c>
      <c r="K1025" s="15">
        <v>0.30972222222222223</v>
      </c>
      <c r="L1025" s="16" t="s">
        <v>154</v>
      </c>
      <c r="M1025" s="14" t="s">
        <v>341</v>
      </c>
      <c r="N1025" s="15">
        <v>0.16319444444444445</v>
      </c>
      <c r="O1025" s="16" t="s">
        <v>849</v>
      </c>
      <c r="P1025" s="1" t="s">
        <v>80</v>
      </c>
      <c r="Q1025" s="17" t="s">
        <v>10833</v>
      </c>
      <c r="R1025" s="63">
        <v>20</v>
      </c>
      <c r="S1025" s="12"/>
      <c r="T1025" s="12"/>
    </row>
    <row r="1026" spans="1:20" x14ac:dyDescent="0.25">
      <c r="A1026" s="48">
        <v>1025</v>
      </c>
      <c r="B1026" s="11" t="s">
        <v>214</v>
      </c>
      <c r="C1026" s="12" t="s">
        <v>282</v>
      </c>
      <c r="D1026" s="13">
        <v>1992</v>
      </c>
      <c r="E1026" s="13">
        <v>2</v>
      </c>
      <c r="F1026" s="13" t="s">
        <v>3994</v>
      </c>
      <c r="G1026" s="13" t="s">
        <v>143</v>
      </c>
      <c r="I1026" s="1" t="s">
        <v>5026</v>
      </c>
      <c r="J1026" s="14" t="s">
        <v>5027</v>
      </c>
      <c r="K1026" s="15" t="s">
        <v>5028</v>
      </c>
      <c r="L1026" s="16" t="s">
        <v>3614</v>
      </c>
      <c r="M1026" s="14" t="s">
        <v>5029</v>
      </c>
      <c r="N1026" s="15" t="s">
        <v>5030</v>
      </c>
      <c r="O1026" s="16" t="s">
        <v>3463</v>
      </c>
      <c r="P1026" s="1" t="s">
        <v>5031</v>
      </c>
      <c r="Q1026" s="17" t="s">
        <v>10834</v>
      </c>
      <c r="R1026" s="63">
        <v>9</v>
      </c>
      <c r="S1026" s="12"/>
      <c r="T1026" s="12"/>
    </row>
    <row r="1027" spans="1:20" x14ac:dyDescent="0.25">
      <c r="A1027" s="48">
        <v>1026</v>
      </c>
      <c r="B1027" s="11" t="s">
        <v>214</v>
      </c>
      <c r="C1027" s="12" t="s">
        <v>282</v>
      </c>
      <c r="D1027" s="13">
        <v>1989</v>
      </c>
      <c r="E1027" s="13">
        <v>1</v>
      </c>
      <c r="F1027" s="13" t="s">
        <v>3994</v>
      </c>
      <c r="G1027" s="13" t="s">
        <v>143</v>
      </c>
      <c r="I1027" s="1" t="s">
        <v>5026</v>
      </c>
      <c r="J1027" s="14" t="s">
        <v>12790</v>
      </c>
      <c r="K1027" s="15">
        <v>0.24166666666666667</v>
      </c>
      <c r="L1027" s="16" t="s">
        <v>53</v>
      </c>
      <c r="M1027" s="14" t="s">
        <v>12791</v>
      </c>
      <c r="N1027" s="15" t="s">
        <v>12792</v>
      </c>
      <c r="O1027" s="16" t="s">
        <v>444</v>
      </c>
      <c r="P1027" s="1" t="s">
        <v>12799</v>
      </c>
      <c r="Q1027" s="17" t="s">
        <v>12800</v>
      </c>
      <c r="R1027" s="63">
        <v>18</v>
      </c>
      <c r="S1027" s="12"/>
      <c r="T1027" s="12"/>
    </row>
    <row r="1028" spans="1:20" x14ac:dyDescent="0.25">
      <c r="A1028" s="48">
        <v>1027</v>
      </c>
      <c r="B1028" s="11" t="s">
        <v>214</v>
      </c>
      <c r="C1028" s="12" t="s">
        <v>300</v>
      </c>
      <c r="D1028" s="13">
        <v>1980</v>
      </c>
      <c r="E1028" s="13">
        <v>1</v>
      </c>
      <c r="F1028" s="13" t="s">
        <v>3995</v>
      </c>
      <c r="G1028" s="13" t="s">
        <v>180</v>
      </c>
      <c r="I1028" s="1" t="s">
        <v>5098</v>
      </c>
      <c r="J1028" s="14" t="s">
        <v>5099</v>
      </c>
      <c r="L1028" s="16" t="s">
        <v>283</v>
      </c>
      <c r="O1028" s="16" t="s">
        <v>283</v>
      </c>
      <c r="P1028" s="1" t="s">
        <v>755</v>
      </c>
      <c r="Q1028" s="17" t="s">
        <v>10835</v>
      </c>
      <c r="R1028" s="63">
        <v>31</v>
      </c>
      <c r="S1028" s="12"/>
      <c r="T1028" s="12"/>
    </row>
    <row r="1029" spans="1:20" x14ac:dyDescent="0.25">
      <c r="A1029" s="48">
        <v>1028</v>
      </c>
      <c r="B1029" s="11" t="s">
        <v>214</v>
      </c>
      <c r="C1029" s="12" t="s">
        <v>282</v>
      </c>
      <c r="D1029" s="13">
        <v>1989</v>
      </c>
      <c r="E1029" s="13">
        <v>1</v>
      </c>
      <c r="F1029" s="13" t="s">
        <v>3995</v>
      </c>
      <c r="G1029" s="13" t="s">
        <v>5</v>
      </c>
      <c r="I1029" s="1" t="s">
        <v>2611</v>
      </c>
      <c r="J1029" s="14" t="s">
        <v>9986</v>
      </c>
      <c r="K1029" s="15" t="s">
        <v>9987</v>
      </c>
      <c r="L1029" s="16" t="s">
        <v>2614</v>
      </c>
      <c r="M1029" s="14" t="s">
        <v>9989</v>
      </c>
      <c r="N1029" s="15" t="s">
        <v>9988</v>
      </c>
      <c r="O1029" s="16" t="s">
        <v>2614</v>
      </c>
      <c r="P1029" s="1" t="s">
        <v>1588</v>
      </c>
      <c r="Q1029" s="17" t="s">
        <v>9990</v>
      </c>
      <c r="R1029" s="63">
        <v>13</v>
      </c>
      <c r="S1029" s="12"/>
      <c r="T1029" s="12"/>
    </row>
    <row r="1030" spans="1:20" x14ac:dyDescent="0.25">
      <c r="A1030" s="48">
        <v>1029</v>
      </c>
      <c r="B1030" s="11" t="s">
        <v>214</v>
      </c>
      <c r="C1030" s="12" t="s">
        <v>282</v>
      </c>
      <c r="D1030" s="13">
        <v>1981</v>
      </c>
      <c r="E1030" s="13">
        <v>1</v>
      </c>
      <c r="F1030" s="13" t="s">
        <v>3995</v>
      </c>
      <c r="G1030" s="13" t="s">
        <v>5</v>
      </c>
      <c r="I1030" s="1" t="s">
        <v>2611</v>
      </c>
      <c r="J1030" s="14" t="s">
        <v>14760</v>
      </c>
      <c r="K1030" s="15">
        <v>0.30486111111111108</v>
      </c>
      <c r="L1030" s="16" t="s">
        <v>76</v>
      </c>
      <c r="M1030" s="14" t="s">
        <v>14761</v>
      </c>
      <c r="N1030" s="15">
        <v>0.2722222222222222</v>
      </c>
      <c r="O1030" s="16" t="s">
        <v>76</v>
      </c>
      <c r="P1030" s="1" t="s">
        <v>162</v>
      </c>
      <c r="Q1030" s="17" t="s">
        <v>14762</v>
      </c>
      <c r="R1030" s="63">
        <v>40</v>
      </c>
      <c r="S1030" s="12"/>
      <c r="T1030" s="12"/>
    </row>
    <row r="1031" spans="1:20" x14ac:dyDescent="0.25">
      <c r="A1031" s="48">
        <v>1030</v>
      </c>
      <c r="B1031" s="11" t="s">
        <v>214</v>
      </c>
      <c r="C1031" s="12" t="s">
        <v>282</v>
      </c>
      <c r="D1031" s="13">
        <v>1983</v>
      </c>
      <c r="E1031" s="13">
        <v>1</v>
      </c>
      <c r="F1031" s="12" t="s">
        <v>3223</v>
      </c>
      <c r="G1031" s="12" t="s">
        <v>5</v>
      </c>
      <c r="I1031" s="1" t="s">
        <v>2611</v>
      </c>
      <c r="J1031" s="14" t="s">
        <v>14759</v>
      </c>
      <c r="K1031" s="15" t="s">
        <v>2613</v>
      </c>
      <c r="L1031" s="16" t="s">
        <v>2614</v>
      </c>
      <c r="M1031" s="14" t="s">
        <v>2615</v>
      </c>
      <c r="N1031" s="15">
        <v>0.30416666666666664</v>
      </c>
      <c r="O1031" s="16" t="s">
        <v>45</v>
      </c>
      <c r="P1031" s="1" t="s">
        <v>1271</v>
      </c>
      <c r="Q1031" s="17" t="s">
        <v>10836</v>
      </c>
      <c r="R1031" s="63">
        <v>29</v>
      </c>
      <c r="S1031" s="12"/>
      <c r="T1031" s="12"/>
    </row>
    <row r="1032" spans="1:20" x14ac:dyDescent="0.25">
      <c r="A1032" s="48">
        <v>1031</v>
      </c>
      <c r="B1032" s="26" t="s">
        <v>214</v>
      </c>
      <c r="C1032" s="12" t="s">
        <v>282</v>
      </c>
      <c r="D1032" s="13">
        <v>1987</v>
      </c>
      <c r="E1032" s="13">
        <v>1</v>
      </c>
      <c r="F1032" s="13" t="s">
        <v>3995</v>
      </c>
      <c r="G1032" s="13" t="s">
        <v>180</v>
      </c>
      <c r="H1032" s="13" t="s">
        <v>17723</v>
      </c>
      <c r="I1032" s="1" t="s">
        <v>5586</v>
      </c>
      <c r="J1032" s="14" t="s">
        <v>5584</v>
      </c>
      <c r="K1032" s="15">
        <v>0.26041666666666669</v>
      </c>
      <c r="L1032" s="16" t="s">
        <v>53</v>
      </c>
      <c r="M1032" s="14" t="s">
        <v>5585</v>
      </c>
      <c r="N1032" s="15">
        <v>0.26041666666666669</v>
      </c>
      <c r="O1032" s="16" t="s">
        <v>258</v>
      </c>
      <c r="P1032" s="1" t="s">
        <v>5587</v>
      </c>
      <c r="Q1032" s="17" t="s">
        <v>10837</v>
      </c>
      <c r="R1032" s="63">
        <v>12</v>
      </c>
      <c r="S1032" s="12"/>
      <c r="T1032" s="12"/>
    </row>
    <row r="1033" spans="1:20" x14ac:dyDescent="0.25">
      <c r="A1033" s="48">
        <v>1032</v>
      </c>
      <c r="B1033" s="11" t="s">
        <v>214</v>
      </c>
      <c r="C1033" s="12" t="s">
        <v>848</v>
      </c>
      <c r="D1033" s="25">
        <v>1987</v>
      </c>
      <c r="E1033" s="12">
        <v>1</v>
      </c>
      <c r="F1033" s="12" t="s">
        <v>3995</v>
      </c>
      <c r="G1033" s="12" t="s">
        <v>104</v>
      </c>
      <c r="H1033" s="12"/>
      <c r="I1033" s="1" t="s">
        <v>97</v>
      </c>
      <c r="J1033" s="14" t="s">
        <v>98</v>
      </c>
      <c r="K1033" s="15">
        <v>0.25277777777777777</v>
      </c>
      <c r="L1033" s="16" t="s">
        <v>101</v>
      </c>
      <c r="M1033" s="14" t="s">
        <v>2441</v>
      </c>
      <c r="N1033" s="15" t="s">
        <v>100</v>
      </c>
      <c r="O1033" s="16" t="s">
        <v>102</v>
      </c>
      <c r="P1033" s="1" t="s">
        <v>103</v>
      </c>
      <c r="Q1033" s="17" t="s">
        <v>10838</v>
      </c>
      <c r="R1033" s="63">
        <v>10</v>
      </c>
      <c r="S1033" s="12"/>
      <c r="T1033" s="12"/>
    </row>
    <row r="1034" spans="1:20" x14ac:dyDescent="0.25">
      <c r="A1034" s="48">
        <v>1033</v>
      </c>
      <c r="B1034" s="11" t="s">
        <v>214</v>
      </c>
      <c r="C1034" s="12" t="s">
        <v>300</v>
      </c>
      <c r="D1034" s="13">
        <v>1980</v>
      </c>
      <c r="E1034" s="13">
        <v>1</v>
      </c>
      <c r="F1034" s="13" t="s">
        <v>492</v>
      </c>
      <c r="G1034" s="13" t="s">
        <v>2930</v>
      </c>
      <c r="H1034" s="13" t="s">
        <v>17671</v>
      </c>
      <c r="I1034" s="1" t="s">
        <v>4572</v>
      </c>
      <c r="J1034" s="14" t="s">
        <v>4573</v>
      </c>
      <c r="L1034" s="16" t="s">
        <v>283</v>
      </c>
      <c r="O1034" s="16" t="s">
        <v>283</v>
      </c>
      <c r="P1034" s="1" t="s">
        <v>80</v>
      </c>
      <c r="Q1034" s="17" t="s">
        <v>10839</v>
      </c>
      <c r="R1034" s="63">
        <v>25</v>
      </c>
      <c r="S1034" s="12"/>
      <c r="T1034" s="12"/>
    </row>
    <row r="1035" spans="1:20" x14ac:dyDescent="0.25">
      <c r="A1035" s="48">
        <v>1034</v>
      </c>
      <c r="B1035" s="11" t="s">
        <v>214</v>
      </c>
      <c r="C1035" s="12" t="s">
        <v>300</v>
      </c>
      <c r="D1035" s="13" t="s">
        <v>951</v>
      </c>
      <c r="E1035" s="13">
        <v>1</v>
      </c>
      <c r="F1035" s="13" t="s">
        <v>3995</v>
      </c>
      <c r="G1035" s="13" t="s">
        <v>3833</v>
      </c>
      <c r="H1035" s="13" t="s">
        <v>17671</v>
      </c>
      <c r="I1035" s="1" t="s">
        <v>4584</v>
      </c>
      <c r="J1035" s="14" t="s">
        <v>4585</v>
      </c>
      <c r="L1035" s="16" t="s">
        <v>283</v>
      </c>
      <c r="O1035" s="16" t="s">
        <v>283</v>
      </c>
      <c r="P1035" s="1" t="s">
        <v>2929</v>
      </c>
      <c r="Q1035" s="17" t="s">
        <v>10840</v>
      </c>
      <c r="R1035" s="63">
        <v>9</v>
      </c>
      <c r="S1035" s="12"/>
      <c r="T1035" s="12"/>
    </row>
    <row r="1036" spans="1:20" x14ac:dyDescent="0.25">
      <c r="A1036" s="48">
        <v>1035</v>
      </c>
      <c r="B1036" s="11" t="s">
        <v>214</v>
      </c>
      <c r="C1036" s="12" t="s">
        <v>282</v>
      </c>
      <c r="D1036" s="13">
        <v>1990</v>
      </c>
      <c r="E1036" s="13">
        <v>1</v>
      </c>
      <c r="F1036" s="13" t="s">
        <v>3995</v>
      </c>
      <c r="G1036" s="13" t="s">
        <v>58</v>
      </c>
      <c r="I1036" s="1" t="s">
        <v>4641</v>
      </c>
      <c r="J1036" s="14" t="s">
        <v>14735</v>
      </c>
      <c r="K1036" s="15">
        <v>0.23263888888888887</v>
      </c>
      <c r="L1036" s="16" t="s">
        <v>84</v>
      </c>
      <c r="M1036" s="14" t="s">
        <v>14736</v>
      </c>
      <c r="N1036" s="15" t="s">
        <v>14737</v>
      </c>
      <c r="O1036" s="16" t="s">
        <v>4903</v>
      </c>
      <c r="P1036" s="1" t="s">
        <v>4644</v>
      </c>
      <c r="Q1036" s="17" t="s">
        <v>14738</v>
      </c>
      <c r="R1036" s="63">
        <v>15</v>
      </c>
      <c r="S1036" s="12"/>
      <c r="T1036" s="12"/>
    </row>
    <row r="1037" spans="1:20" x14ac:dyDescent="0.25">
      <c r="A1037" s="48">
        <v>1036</v>
      </c>
      <c r="B1037" s="11" t="s">
        <v>214</v>
      </c>
      <c r="C1037" s="12" t="s">
        <v>282</v>
      </c>
      <c r="D1037" s="13">
        <v>1987</v>
      </c>
      <c r="E1037" s="13">
        <v>2</v>
      </c>
      <c r="F1037" s="13" t="s">
        <v>3995</v>
      </c>
      <c r="G1037" s="13" t="s">
        <v>180</v>
      </c>
      <c r="I1037" s="1" t="s">
        <v>4641</v>
      </c>
      <c r="J1037" s="14" t="s">
        <v>4642</v>
      </c>
      <c r="K1037" s="15">
        <v>0.25833333333333336</v>
      </c>
      <c r="L1037" s="16" t="s">
        <v>154</v>
      </c>
      <c r="M1037" s="14" t="s">
        <v>4643</v>
      </c>
      <c r="N1037" s="15">
        <v>0.25694444444444448</v>
      </c>
      <c r="O1037" s="16" t="s">
        <v>154</v>
      </c>
      <c r="P1037" s="1" t="s">
        <v>4644</v>
      </c>
      <c r="Q1037" s="17" t="s">
        <v>10841</v>
      </c>
      <c r="R1037" s="63">
        <v>14</v>
      </c>
      <c r="S1037" s="12"/>
      <c r="T1037" s="12"/>
    </row>
    <row r="1038" spans="1:20" x14ac:dyDescent="0.25">
      <c r="A1038" s="48">
        <v>1037</v>
      </c>
      <c r="B1038" s="11" t="s">
        <v>214</v>
      </c>
      <c r="C1038" s="12" t="s">
        <v>282</v>
      </c>
      <c r="D1038" s="13">
        <v>1989</v>
      </c>
      <c r="E1038" s="13">
        <v>2</v>
      </c>
      <c r="F1038" s="13" t="s">
        <v>3995</v>
      </c>
      <c r="G1038" s="13" t="s">
        <v>58</v>
      </c>
      <c r="I1038" s="1" t="s">
        <v>4641</v>
      </c>
      <c r="J1038" s="14" t="s">
        <v>4676</v>
      </c>
      <c r="K1038" s="15">
        <v>0.28125</v>
      </c>
      <c r="L1038" s="16" t="s">
        <v>25</v>
      </c>
      <c r="M1038" s="14" t="s">
        <v>4677</v>
      </c>
      <c r="N1038" s="15">
        <v>0.25694444444444448</v>
      </c>
      <c r="O1038" s="16" t="s">
        <v>25</v>
      </c>
      <c r="P1038" s="1" t="s">
        <v>4644</v>
      </c>
      <c r="Q1038" s="17" t="s">
        <v>10842</v>
      </c>
      <c r="R1038" s="63">
        <v>13</v>
      </c>
      <c r="S1038" s="12"/>
      <c r="T1038" s="12"/>
    </row>
    <row r="1039" spans="1:20" x14ac:dyDescent="0.25">
      <c r="A1039" s="48">
        <v>1038</v>
      </c>
      <c r="B1039" s="11" t="s">
        <v>214</v>
      </c>
      <c r="C1039" s="12" t="s">
        <v>282</v>
      </c>
      <c r="D1039" s="13">
        <v>1991</v>
      </c>
      <c r="E1039" s="13">
        <v>1</v>
      </c>
      <c r="F1039" s="13" t="s">
        <v>3995</v>
      </c>
      <c r="G1039" s="13" t="s">
        <v>180</v>
      </c>
      <c r="I1039" s="1" t="s">
        <v>4641</v>
      </c>
      <c r="J1039" s="14" t="s">
        <v>4789</v>
      </c>
      <c r="K1039" s="15">
        <v>0.22916666666666666</v>
      </c>
      <c r="L1039" s="16" t="s">
        <v>101</v>
      </c>
      <c r="M1039" s="14" t="s">
        <v>4790</v>
      </c>
      <c r="N1039" s="15" t="s">
        <v>4791</v>
      </c>
      <c r="O1039" s="16" t="s">
        <v>1178</v>
      </c>
      <c r="P1039" s="1" t="s">
        <v>4644</v>
      </c>
      <c r="Q1039" s="17" t="s">
        <v>10843</v>
      </c>
      <c r="R1039" s="63">
        <v>17</v>
      </c>
      <c r="S1039" s="12"/>
      <c r="T1039" s="12"/>
    </row>
    <row r="1040" spans="1:20" x14ac:dyDescent="0.25">
      <c r="A1040" s="48">
        <v>1039</v>
      </c>
      <c r="B1040" s="11" t="s">
        <v>16122</v>
      </c>
      <c r="C1040" s="12" t="s">
        <v>282</v>
      </c>
      <c r="D1040" s="13">
        <v>1984</v>
      </c>
      <c r="E1040" s="13">
        <v>1</v>
      </c>
      <c r="F1040" s="13" t="s">
        <v>3995</v>
      </c>
      <c r="G1040" s="13" t="s">
        <v>58</v>
      </c>
      <c r="H1040" s="13" t="s">
        <v>16330</v>
      </c>
      <c r="I1040" s="1" t="s">
        <v>4641</v>
      </c>
      <c r="J1040" t="s">
        <v>17273</v>
      </c>
      <c r="K1040" s="15">
        <v>0.25833333333333336</v>
      </c>
      <c r="L1040" s="16" t="s">
        <v>25</v>
      </c>
      <c r="M1040" s="14" t="s">
        <v>17274</v>
      </c>
      <c r="N1040" s="15" t="s">
        <v>17275</v>
      </c>
      <c r="O1040" s="16" t="s">
        <v>486</v>
      </c>
      <c r="P1040" s="1" t="s">
        <v>411</v>
      </c>
      <c r="Q1040" s="17" t="s">
        <v>17276</v>
      </c>
      <c r="R1040" s="63">
        <v>10</v>
      </c>
      <c r="S1040" s="12"/>
      <c r="T1040" s="12"/>
    </row>
    <row r="1041" spans="1:20" x14ac:dyDescent="0.25">
      <c r="A1041" s="48">
        <v>1040</v>
      </c>
      <c r="B1041" s="11" t="s">
        <v>214</v>
      </c>
      <c r="C1041" s="12" t="s">
        <v>282</v>
      </c>
      <c r="D1041" s="13">
        <v>1986</v>
      </c>
      <c r="E1041" s="13">
        <v>3</v>
      </c>
      <c r="F1041" s="13" t="s">
        <v>3995</v>
      </c>
      <c r="G1041" s="13" t="s">
        <v>58</v>
      </c>
      <c r="H1041" s="13" t="s">
        <v>14899</v>
      </c>
      <c r="I1041" s="1" t="s">
        <v>4641</v>
      </c>
      <c r="J1041" s="14" t="s">
        <v>4674</v>
      </c>
      <c r="K1041" s="15">
        <v>0.27986111111111112</v>
      </c>
      <c r="L1041" s="16" t="s">
        <v>256</v>
      </c>
      <c r="M1041" s="14" t="s">
        <v>4675</v>
      </c>
      <c r="N1041" s="15">
        <v>0.25972222222222224</v>
      </c>
      <c r="O1041" s="16" t="s">
        <v>256</v>
      </c>
      <c r="P1041" s="1" t="s">
        <v>4644</v>
      </c>
      <c r="Q1041" s="17" t="s">
        <v>10844</v>
      </c>
      <c r="R1041" s="63">
        <v>20</v>
      </c>
      <c r="S1041" s="12"/>
      <c r="T1041" s="12"/>
    </row>
    <row r="1042" spans="1:20" x14ac:dyDescent="0.25">
      <c r="A1042" s="48">
        <v>1041</v>
      </c>
      <c r="B1042" s="26" t="s">
        <v>214</v>
      </c>
      <c r="C1042" s="12" t="s">
        <v>300</v>
      </c>
      <c r="D1042" s="13">
        <v>1988</v>
      </c>
      <c r="E1042" s="13">
        <v>1</v>
      </c>
      <c r="F1042" s="13" t="s">
        <v>3995</v>
      </c>
      <c r="G1042" s="13" t="s">
        <v>180</v>
      </c>
      <c r="H1042" s="13" t="s">
        <v>17583</v>
      </c>
      <c r="I1042" s="1" t="s">
        <v>7139</v>
      </c>
      <c r="J1042" s="14" t="s">
        <v>7140</v>
      </c>
      <c r="L1042" s="16" t="s">
        <v>283</v>
      </c>
      <c r="O1042" s="16" t="s">
        <v>283</v>
      </c>
      <c r="P1042" s="1" t="s">
        <v>4644</v>
      </c>
      <c r="Q1042" s="17" t="s">
        <v>7141</v>
      </c>
      <c r="R1042" s="63">
        <v>16</v>
      </c>
      <c r="S1042" s="12"/>
      <c r="T1042" s="12"/>
    </row>
    <row r="1043" spans="1:20" x14ac:dyDescent="0.25">
      <c r="A1043" s="48">
        <v>1042</v>
      </c>
      <c r="B1043" s="11" t="s">
        <v>16122</v>
      </c>
      <c r="C1043" s="12" t="s">
        <v>282</v>
      </c>
      <c r="D1043" s="13">
        <v>1984</v>
      </c>
      <c r="E1043" s="13">
        <v>1</v>
      </c>
      <c r="F1043" s="13" t="s">
        <v>3995</v>
      </c>
      <c r="G1043" s="13" t="s">
        <v>96</v>
      </c>
      <c r="H1043" s="13" t="s">
        <v>16330</v>
      </c>
      <c r="I1043" s="1" t="s">
        <v>4641</v>
      </c>
      <c r="J1043" t="s">
        <v>17270</v>
      </c>
      <c r="K1043" s="15">
        <v>0.18055555555555555</v>
      </c>
      <c r="L1043" s="16" t="s">
        <v>37</v>
      </c>
      <c r="M1043" t="s">
        <v>17271</v>
      </c>
      <c r="N1043" s="15">
        <v>0.23611111111111113</v>
      </c>
      <c r="O1043" s="16" t="s">
        <v>37</v>
      </c>
      <c r="P1043" s="1" t="s">
        <v>411</v>
      </c>
      <c r="Q1043" s="17" t="s">
        <v>17272</v>
      </c>
      <c r="R1043" s="63">
        <v>22</v>
      </c>
      <c r="S1043" s="12"/>
      <c r="T1043" s="12"/>
    </row>
    <row r="1044" spans="1:20" x14ac:dyDescent="0.25">
      <c r="A1044" s="48">
        <v>1043</v>
      </c>
      <c r="B1044" s="11" t="s">
        <v>214</v>
      </c>
      <c r="C1044" s="12" t="s">
        <v>282</v>
      </c>
      <c r="D1044" s="13">
        <v>1991</v>
      </c>
      <c r="E1044" s="13">
        <v>1</v>
      </c>
      <c r="F1044" s="13" t="s">
        <v>3995</v>
      </c>
      <c r="G1044" s="13" t="s">
        <v>58</v>
      </c>
      <c r="I1044" s="1" t="s">
        <v>5080</v>
      </c>
      <c r="J1044" s="14" t="s">
        <v>3780</v>
      </c>
      <c r="K1044" s="15">
        <v>0.21180555555555555</v>
      </c>
      <c r="L1044" s="16" t="s">
        <v>89</v>
      </c>
      <c r="M1044" s="14" t="s">
        <v>3781</v>
      </c>
      <c r="N1044" s="15" t="s">
        <v>1688</v>
      </c>
      <c r="O1044" s="16" t="s">
        <v>3782</v>
      </c>
      <c r="P1044" s="1" t="s">
        <v>3783</v>
      </c>
      <c r="Q1044" s="17" t="s">
        <v>10845</v>
      </c>
      <c r="R1044" s="63">
        <v>5</v>
      </c>
      <c r="S1044" s="12"/>
      <c r="T1044" s="12"/>
    </row>
    <row r="1045" spans="1:20" x14ac:dyDescent="0.25">
      <c r="A1045" s="48">
        <v>1044</v>
      </c>
      <c r="B1045" s="11" t="s">
        <v>214</v>
      </c>
      <c r="C1045" s="12" t="s">
        <v>282</v>
      </c>
      <c r="D1045" s="13">
        <v>1984</v>
      </c>
      <c r="E1045" s="13">
        <v>1</v>
      </c>
      <c r="F1045" s="13" t="s">
        <v>3995</v>
      </c>
      <c r="G1045" s="13" t="s">
        <v>5</v>
      </c>
      <c r="I1045" s="1" t="s">
        <v>5081</v>
      </c>
      <c r="J1045" s="14" t="s">
        <v>3778</v>
      </c>
      <c r="K1045" s="15">
        <v>0.21875</v>
      </c>
      <c r="L1045" s="16" t="s">
        <v>37</v>
      </c>
      <c r="M1045" s="14" t="s">
        <v>4012</v>
      </c>
      <c r="N1045" s="15">
        <v>0.15277777777777776</v>
      </c>
      <c r="O1045" s="16" t="s">
        <v>167</v>
      </c>
      <c r="P1045" s="1" t="s">
        <v>3779</v>
      </c>
      <c r="Q1045" s="17" t="s">
        <v>10846</v>
      </c>
      <c r="R1045" s="63">
        <v>10</v>
      </c>
      <c r="S1045" s="12"/>
      <c r="T1045" s="12"/>
    </row>
    <row r="1046" spans="1:20" x14ac:dyDescent="0.25">
      <c r="A1046" s="48">
        <v>1045</v>
      </c>
      <c r="B1046" s="11" t="s">
        <v>16122</v>
      </c>
      <c r="C1046" s="12" t="s">
        <v>282</v>
      </c>
      <c r="D1046" s="13">
        <v>1983</v>
      </c>
      <c r="E1046" s="13">
        <v>1</v>
      </c>
      <c r="F1046" s="13" t="s">
        <v>3995</v>
      </c>
      <c r="G1046" s="13" t="s">
        <v>16</v>
      </c>
      <c r="I1046" s="1" t="s">
        <v>17916</v>
      </c>
      <c r="J1046" t="s">
        <v>17917</v>
      </c>
      <c r="K1046" s="15">
        <v>0.27361111111111108</v>
      </c>
      <c r="L1046" s="16" t="s">
        <v>191</v>
      </c>
      <c r="M1046" t="s">
        <v>17918</v>
      </c>
      <c r="N1046" s="15">
        <v>0.27083333333333331</v>
      </c>
      <c r="O1046" s="16" t="s">
        <v>191</v>
      </c>
      <c r="P1046" s="1" t="s">
        <v>159</v>
      </c>
      <c r="Q1046" s="17" t="s">
        <v>17919</v>
      </c>
      <c r="R1046" s="63">
        <v>10</v>
      </c>
      <c r="S1046" s="12"/>
      <c r="T1046" s="12"/>
    </row>
    <row r="1047" spans="1:20" x14ac:dyDescent="0.25">
      <c r="A1047" s="48">
        <v>1046</v>
      </c>
      <c r="B1047" s="11" t="s">
        <v>214</v>
      </c>
      <c r="C1047" s="12" t="s">
        <v>282</v>
      </c>
      <c r="D1047" s="13">
        <v>1986</v>
      </c>
      <c r="E1047" s="13">
        <v>1</v>
      </c>
      <c r="F1047" s="12" t="s">
        <v>492</v>
      </c>
      <c r="G1047" s="12" t="s">
        <v>364</v>
      </c>
      <c r="I1047" s="1" t="s">
        <v>2628</v>
      </c>
      <c r="J1047" s="14" t="s">
        <v>3007</v>
      </c>
      <c r="K1047" s="15">
        <v>0.50694444444444442</v>
      </c>
      <c r="L1047" s="16" t="s">
        <v>110</v>
      </c>
      <c r="M1047" s="14" t="s">
        <v>3008</v>
      </c>
      <c r="N1047" s="15" t="s">
        <v>2629</v>
      </c>
      <c r="O1047" s="16" t="s">
        <v>2630</v>
      </c>
      <c r="P1047" s="1" t="s">
        <v>1009</v>
      </c>
      <c r="Q1047" s="17" t="s">
        <v>10847</v>
      </c>
      <c r="R1047" s="63">
        <v>5</v>
      </c>
      <c r="S1047" s="12"/>
      <c r="T1047" s="12"/>
    </row>
    <row r="1048" spans="1:20" x14ac:dyDescent="0.25">
      <c r="A1048" s="48">
        <v>1047</v>
      </c>
      <c r="B1048" s="11" t="s">
        <v>214</v>
      </c>
      <c r="C1048" s="12" t="s">
        <v>282</v>
      </c>
      <c r="D1048" s="13">
        <v>1983</v>
      </c>
      <c r="E1048" s="13">
        <v>3</v>
      </c>
      <c r="F1048" s="12" t="s">
        <v>3995</v>
      </c>
      <c r="G1048" s="12" t="s">
        <v>58</v>
      </c>
      <c r="H1048" s="13" t="s">
        <v>14899</v>
      </c>
      <c r="I1048" s="1" t="s">
        <v>2628</v>
      </c>
      <c r="J1048" s="14" t="s">
        <v>2631</v>
      </c>
      <c r="K1048" s="15">
        <v>0.30555555555555552</v>
      </c>
      <c r="L1048" s="16" t="s">
        <v>37</v>
      </c>
      <c r="M1048" s="14" t="s">
        <v>2632</v>
      </c>
      <c r="N1048" s="15" t="s">
        <v>2633</v>
      </c>
      <c r="O1048" s="16" t="s">
        <v>2634</v>
      </c>
      <c r="P1048" s="1" t="s">
        <v>1009</v>
      </c>
      <c r="Q1048" s="17" t="s">
        <v>10848</v>
      </c>
      <c r="R1048" s="63">
        <v>30</v>
      </c>
      <c r="S1048" s="12"/>
      <c r="T1048" s="12"/>
    </row>
    <row r="1049" spans="1:20" x14ac:dyDescent="0.25">
      <c r="A1049" s="48">
        <v>1048</v>
      </c>
      <c r="B1049" s="11" t="s">
        <v>214</v>
      </c>
      <c r="C1049" s="12" t="s">
        <v>282</v>
      </c>
      <c r="D1049" s="13">
        <v>1984</v>
      </c>
      <c r="E1049" s="13">
        <v>1</v>
      </c>
      <c r="F1049" s="13" t="s">
        <v>3995</v>
      </c>
      <c r="G1049" s="13" t="s">
        <v>58</v>
      </c>
      <c r="I1049" s="1" t="s">
        <v>2628</v>
      </c>
      <c r="J1049" s="14" t="s">
        <v>4980</v>
      </c>
      <c r="K1049" s="15" t="s">
        <v>1168</v>
      </c>
      <c r="L1049" s="16" t="s">
        <v>167</v>
      </c>
      <c r="M1049" s="14" t="s">
        <v>4981</v>
      </c>
      <c r="N1049" s="15" t="s">
        <v>1168</v>
      </c>
      <c r="O1049" s="16" t="s">
        <v>4982</v>
      </c>
      <c r="P1049" s="1" t="s">
        <v>1009</v>
      </c>
      <c r="Q1049" s="17" t="s">
        <v>10849</v>
      </c>
      <c r="R1049" s="63">
        <v>19</v>
      </c>
      <c r="S1049" s="12"/>
      <c r="T1049" s="12"/>
    </row>
    <row r="1050" spans="1:20" x14ac:dyDescent="0.25">
      <c r="A1050" s="48">
        <v>1049</v>
      </c>
      <c r="B1050" s="11" t="s">
        <v>214</v>
      </c>
      <c r="C1050" s="12" t="s">
        <v>282</v>
      </c>
      <c r="D1050" s="13">
        <v>1984</v>
      </c>
      <c r="E1050" s="13">
        <v>1</v>
      </c>
      <c r="F1050" s="13" t="s">
        <v>3995</v>
      </c>
      <c r="G1050" s="13" t="s">
        <v>58</v>
      </c>
      <c r="I1050" s="1" t="s">
        <v>2628</v>
      </c>
      <c r="J1050" s="14" t="s">
        <v>3990</v>
      </c>
      <c r="K1050" s="15">
        <v>0.3298611111111111</v>
      </c>
      <c r="L1050" s="16" t="s">
        <v>191</v>
      </c>
      <c r="M1050" s="14" t="s">
        <v>3991</v>
      </c>
      <c r="N1050" s="15" t="s">
        <v>3992</v>
      </c>
      <c r="O1050" s="16" t="s">
        <v>3993</v>
      </c>
      <c r="P1050" s="1" t="s">
        <v>1009</v>
      </c>
      <c r="Q1050" s="17" t="s">
        <v>10850</v>
      </c>
      <c r="R1050" s="63">
        <v>10</v>
      </c>
      <c r="S1050" s="12"/>
      <c r="T1050" s="12"/>
    </row>
    <row r="1051" spans="1:20" x14ac:dyDescent="0.25">
      <c r="A1051" s="48">
        <v>1050</v>
      </c>
      <c r="B1051" s="11" t="s">
        <v>214</v>
      </c>
      <c r="C1051" s="12" t="s">
        <v>282</v>
      </c>
      <c r="D1051" s="13">
        <v>1985</v>
      </c>
      <c r="E1051" s="13">
        <v>1</v>
      </c>
      <c r="F1051" s="13" t="s">
        <v>3995</v>
      </c>
      <c r="G1051" s="13" t="s">
        <v>58</v>
      </c>
      <c r="I1051" s="1" t="s">
        <v>2628</v>
      </c>
      <c r="J1051" s="14" t="s">
        <v>3987</v>
      </c>
      <c r="K1051" s="15">
        <v>0.40416666666666662</v>
      </c>
      <c r="L1051" s="16" t="s">
        <v>217</v>
      </c>
      <c r="M1051" s="14" t="s">
        <v>3988</v>
      </c>
      <c r="N1051" s="15" t="s">
        <v>3989</v>
      </c>
      <c r="O1051" s="16" t="s">
        <v>213</v>
      </c>
      <c r="P1051" s="1" t="s">
        <v>1009</v>
      </c>
      <c r="Q1051" s="17" t="s">
        <v>10851</v>
      </c>
      <c r="R1051" s="63">
        <v>5</v>
      </c>
      <c r="S1051" s="12"/>
      <c r="T1051" s="12"/>
    </row>
    <row r="1052" spans="1:20" x14ac:dyDescent="0.25">
      <c r="A1052" s="48">
        <v>1051</v>
      </c>
      <c r="B1052" s="11" t="s">
        <v>214</v>
      </c>
      <c r="C1052" s="12" t="s">
        <v>300</v>
      </c>
      <c r="D1052" s="13">
        <v>1981</v>
      </c>
      <c r="E1052" s="13">
        <v>1</v>
      </c>
      <c r="F1052" s="12" t="s">
        <v>3995</v>
      </c>
      <c r="G1052" s="12" t="s">
        <v>5</v>
      </c>
      <c r="I1052" s="1" t="s">
        <v>1514</v>
      </c>
      <c r="J1052" s="14" t="s">
        <v>2949</v>
      </c>
      <c r="L1052" s="16" t="s">
        <v>283</v>
      </c>
      <c r="O1052" s="16" t="s">
        <v>283</v>
      </c>
      <c r="P1052" s="1" t="s">
        <v>1517</v>
      </c>
      <c r="Q1052" s="17" t="s">
        <v>10852</v>
      </c>
      <c r="R1052" s="63">
        <v>10</v>
      </c>
      <c r="S1052" s="12"/>
      <c r="T1052" s="12"/>
    </row>
    <row r="1053" spans="1:20" x14ac:dyDescent="0.25">
      <c r="A1053" s="48">
        <v>1052</v>
      </c>
      <c r="B1053" s="11" t="s">
        <v>214</v>
      </c>
      <c r="C1053" s="12" t="s">
        <v>282</v>
      </c>
      <c r="D1053" s="13">
        <v>1981</v>
      </c>
      <c r="E1053" s="13">
        <v>1</v>
      </c>
      <c r="F1053" s="13" t="s">
        <v>1272</v>
      </c>
      <c r="G1053" s="13" t="s">
        <v>5</v>
      </c>
      <c r="I1053" s="1" t="s">
        <v>1514</v>
      </c>
      <c r="J1053" s="14" t="s">
        <v>6015</v>
      </c>
      <c r="K1053" s="15">
        <v>0.375</v>
      </c>
      <c r="L1053" s="16" t="s">
        <v>676</v>
      </c>
      <c r="M1053" t="s">
        <v>6015</v>
      </c>
      <c r="N1053" s="15">
        <v>0.375</v>
      </c>
      <c r="O1053" s="16" t="s">
        <v>676</v>
      </c>
      <c r="P1053" s="1" t="s">
        <v>6016</v>
      </c>
      <c r="Q1053" s="17" t="s">
        <v>10853</v>
      </c>
      <c r="R1053" s="63">
        <v>15</v>
      </c>
      <c r="S1053" s="12"/>
      <c r="T1053" s="12"/>
    </row>
    <row r="1054" spans="1:20" x14ac:dyDescent="0.25">
      <c r="A1054" s="48">
        <v>1053</v>
      </c>
      <c r="B1054" s="11" t="s">
        <v>214</v>
      </c>
      <c r="C1054" s="12" t="s">
        <v>282</v>
      </c>
      <c r="D1054" s="13">
        <v>1981</v>
      </c>
      <c r="E1054" s="13">
        <v>2</v>
      </c>
      <c r="F1054" s="12" t="s">
        <v>3995</v>
      </c>
      <c r="G1054" s="12" t="s">
        <v>5</v>
      </c>
      <c r="I1054" s="1" t="s">
        <v>1514</v>
      </c>
      <c r="J1054" s="14" t="s">
        <v>1515</v>
      </c>
      <c r="K1054" s="15">
        <v>0.24861111111111112</v>
      </c>
      <c r="L1054" s="16" t="s">
        <v>25</v>
      </c>
      <c r="M1054" s="14" t="s">
        <v>1516</v>
      </c>
      <c r="N1054" s="15">
        <v>0.25</v>
      </c>
      <c r="O1054" s="16" t="s">
        <v>25</v>
      </c>
      <c r="P1054" s="1" t="s">
        <v>1517</v>
      </c>
      <c r="Q1054" s="17" t="s">
        <v>10854</v>
      </c>
      <c r="R1054" s="63">
        <v>20</v>
      </c>
      <c r="S1054" s="12"/>
      <c r="T1054" s="12"/>
    </row>
    <row r="1055" spans="1:20" x14ac:dyDescent="0.25">
      <c r="A1055" s="48">
        <v>1054</v>
      </c>
      <c r="B1055" s="11" t="s">
        <v>214</v>
      </c>
      <c r="C1055" s="12" t="s">
        <v>300</v>
      </c>
      <c r="D1055" s="13">
        <v>1979</v>
      </c>
      <c r="E1055" s="13">
        <v>1</v>
      </c>
      <c r="F1055" s="13" t="s">
        <v>492</v>
      </c>
      <c r="G1055" s="13" t="s">
        <v>16</v>
      </c>
      <c r="I1055" s="1" t="s">
        <v>278</v>
      </c>
      <c r="J1055" s="14" t="s">
        <v>9070</v>
      </c>
      <c r="K1055" s="15" t="s">
        <v>9071</v>
      </c>
      <c r="L1055" s="16" t="s">
        <v>9072</v>
      </c>
      <c r="M1055" s="14" t="s">
        <v>9073</v>
      </c>
      <c r="N1055" s="15" t="s">
        <v>9074</v>
      </c>
      <c r="O1055" s="16" t="s">
        <v>9075</v>
      </c>
      <c r="P1055" s="1" t="s">
        <v>281</v>
      </c>
      <c r="Q1055" s="17" t="s">
        <v>9076</v>
      </c>
      <c r="R1055" s="63">
        <v>10</v>
      </c>
      <c r="S1055" s="12"/>
      <c r="T1055" s="12"/>
    </row>
    <row r="1056" spans="1:20" x14ac:dyDescent="0.25">
      <c r="A1056" s="48">
        <v>1055</v>
      </c>
      <c r="B1056" s="11" t="s">
        <v>214</v>
      </c>
      <c r="C1056" s="12" t="s">
        <v>282</v>
      </c>
      <c r="D1056" s="25">
        <v>1979</v>
      </c>
      <c r="E1056" s="12">
        <v>2</v>
      </c>
      <c r="F1056" s="12" t="s">
        <v>3995</v>
      </c>
      <c r="G1056" s="12" t="s">
        <v>16</v>
      </c>
      <c r="H1056" s="12"/>
      <c r="I1056" s="1" t="s">
        <v>278</v>
      </c>
      <c r="J1056" s="14" t="s">
        <v>279</v>
      </c>
      <c r="K1056" s="15">
        <v>0.23611111111111113</v>
      </c>
      <c r="L1056" s="16" t="s">
        <v>19</v>
      </c>
      <c r="M1056" s="14" t="s">
        <v>280</v>
      </c>
      <c r="N1056" s="15">
        <v>0.3298611111111111</v>
      </c>
      <c r="O1056" s="16" t="s">
        <v>447</v>
      </c>
      <c r="P1056" s="1" t="s">
        <v>281</v>
      </c>
      <c r="Q1056" s="17" t="s">
        <v>10855</v>
      </c>
      <c r="R1056" s="63">
        <v>11</v>
      </c>
      <c r="S1056" s="12"/>
      <c r="T1056" s="12"/>
    </row>
    <row r="1057" spans="1:20" x14ac:dyDescent="0.25">
      <c r="A1057" s="48">
        <v>1056</v>
      </c>
      <c r="B1057" s="11" t="s">
        <v>16122</v>
      </c>
      <c r="C1057" s="12" t="s">
        <v>282</v>
      </c>
      <c r="D1057" s="13">
        <v>1982</v>
      </c>
      <c r="E1057" s="13">
        <v>3</v>
      </c>
      <c r="F1057" s="12" t="s">
        <v>3995</v>
      </c>
      <c r="G1057" s="12" t="s">
        <v>5</v>
      </c>
      <c r="H1057" s="13" t="s">
        <v>17591</v>
      </c>
      <c r="I1057" s="1" t="s">
        <v>1088</v>
      </c>
      <c r="J1057" s="14" t="s">
        <v>1089</v>
      </c>
      <c r="K1057" s="15">
        <v>0.35972222222222222</v>
      </c>
      <c r="L1057" s="16" t="s">
        <v>221</v>
      </c>
      <c r="M1057" s="14" t="s">
        <v>1090</v>
      </c>
      <c r="N1057" s="15">
        <v>0.35833333333333334</v>
      </c>
      <c r="O1057" s="16" t="s">
        <v>221</v>
      </c>
      <c r="P1057" s="1" t="s">
        <v>160</v>
      </c>
      <c r="Q1057" s="17" t="s">
        <v>1091</v>
      </c>
      <c r="R1057" s="63">
        <v>13</v>
      </c>
      <c r="S1057" s="12"/>
      <c r="T1057" s="12"/>
    </row>
    <row r="1058" spans="1:20" x14ac:dyDescent="0.25">
      <c r="A1058" s="48">
        <v>1057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592</v>
      </c>
      <c r="G1058" s="13" t="s">
        <v>5</v>
      </c>
      <c r="I1058" s="1" t="s">
        <v>1088</v>
      </c>
      <c r="J1058" s="14" t="s">
        <v>2800</v>
      </c>
      <c r="K1058" s="15">
        <v>0.35972222222222222</v>
      </c>
      <c r="L1058" s="16" t="s">
        <v>15</v>
      </c>
      <c r="M1058" s="14" t="s">
        <v>5321</v>
      </c>
      <c r="N1058" s="15" t="s">
        <v>5322</v>
      </c>
      <c r="O1058" s="16" t="s">
        <v>1756</v>
      </c>
      <c r="P1058" s="1" t="s">
        <v>163</v>
      </c>
      <c r="Q1058" s="17" t="s">
        <v>10856</v>
      </c>
      <c r="R1058" s="63">
        <v>35</v>
      </c>
      <c r="S1058" s="12"/>
      <c r="T1058" s="12"/>
    </row>
    <row r="1059" spans="1:20" x14ac:dyDescent="0.25">
      <c r="A1059" s="48">
        <v>1058</v>
      </c>
      <c r="B1059" s="11" t="s">
        <v>214</v>
      </c>
      <c r="C1059" s="12" t="s">
        <v>282</v>
      </c>
      <c r="D1059" s="13">
        <v>1979</v>
      </c>
      <c r="E1059" s="13">
        <v>2</v>
      </c>
      <c r="F1059" s="12" t="s">
        <v>3995</v>
      </c>
      <c r="G1059" s="12" t="s">
        <v>16</v>
      </c>
      <c r="I1059" s="1" t="s">
        <v>1088</v>
      </c>
      <c r="J1059" s="14" t="s">
        <v>2619</v>
      </c>
      <c r="K1059" s="15">
        <v>0.29305555555555557</v>
      </c>
      <c r="L1059" s="16" t="s">
        <v>191</v>
      </c>
      <c r="M1059" s="14" t="s">
        <v>2620</v>
      </c>
      <c r="N1059" s="15">
        <v>0.15</v>
      </c>
      <c r="O1059" s="16" t="s">
        <v>191</v>
      </c>
      <c r="P1059" s="1" t="s">
        <v>158</v>
      </c>
      <c r="Q1059" s="17" t="s">
        <v>10857</v>
      </c>
      <c r="R1059" s="63">
        <v>10</v>
      </c>
      <c r="S1059" s="12"/>
      <c r="T1059" s="12"/>
    </row>
    <row r="1060" spans="1:20" x14ac:dyDescent="0.25">
      <c r="A1060" s="48">
        <v>1059</v>
      </c>
      <c r="B1060" s="11" t="s">
        <v>214</v>
      </c>
      <c r="C1060" s="12" t="s">
        <v>282</v>
      </c>
      <c r="D1060" s="13">
        <v>1982</v>
      </c>
      <c r="E1060" s="13">
        <v>1</v>
      </c>
      <c r="F1060" s="13" t="s">
        <v>592</v>
      </c>
      <c r="G1060" s="13" t="s">
        <v>5</v>
      </c>
      <c r="I1060" s="1" t="s">
        <v>2950</v>
      </c>
      <c r="J1060" s="14" t="s">
        <v>7772</v>
      </c>
      <c r="K1060" s="15">
        <v>0.3263888888888889</v>
      </c>
      <c r="L1060" s="16" t="s">
        <v>19</v>
      </c>
      <c r="M1060" s="14" t="s">
        <v>7773</v>
      </c>
      <c r="N1060" s="15">
        <v>0.32569444444444445</v>
      </c>
      <c r="O1060" s="16" t="s">
        <v>676</v>
      </c>
      <c r="P1060" s="1" t="s">
        <v>7774</v>
      </c>
      <c r="Q1060" s="17" t="s">
        <v>7775</v>
      </c>
      <c r="R1060" s="63">
        <v>16</v>
      </c>
      <c r="S1060" s="12"/>
      <c r="T1060" s="12"/>
    </row>
    <row r="1061" spans="1:20" x14ac:dyDescent="0.25">
      <c r="A1061" s="48">
        <v>1060</v>
      </c>
      <c r="B1061" s="11" t="s">
        <v>16122</v>
      </c>
      <c r="C1061" s="12" t="s">
        <v>282</v>
      </c>
      <c r="D1061" s="13">
        <v>1983</v>
      </c>
      <c r="E1061" s="13">
        <v>1</v>
      </c>
      <c r="F1061" s="13" t="s">
        <v>492</v>
      </c>
      <c r="G1061" s="13" t="s">
        <v>5</v>
      </c>
      <c r="H1061" s="13" t="s">
        <v>16330</v>
      </c>
      <c r="I1061" s="1" t="s">
        <v>2950</v>
      </c>
      <c r="J1061" t="s">
        <v>16873</v>
      </c>
      <c r="K1061" s="15">
        <v>0.35972222222222222</v>
      </c>
      <c r="L1061" s="16" t="s">
        <v>19</v>
      </c>
      <c r="M1061" s="14" t="s">
        <v>16874</v>
      </c>
      <c r="N1061" s="15" t="s">
        <v>7718</v>
      </c>
      <c r="O1061" s="16" t="s">
        <v>13989</v>
      </c>
      <c r="P1061" s="1" t="s">
        <v>118</v>
      </c>
      <c r="Q1061" s="17" t="s">
        <v>16875</v>
      </c>
      <c r="R1061" s="63">
        <v>19</v>
      </c>
      <c r="S1061" s="12"/>
      <c r="T1061" s="12"/>
    </row>
    <row r="1062" spans="1:20" x14ac:dyDescent="0.25">
      <c r="A1062" s="48">
        <v>1061</v>
      </c>
      <c r="B1062" s="11" t="s">
        <v>16122</v>
      </c>
      <c r="C1062" s="12" t="s">
        <v>282</v>
      </c>
      <c r="D1062" s="13">
        <v>1983</v>
      </c>
      <c r="E1062" s="13">
        <v>1</v>
      </c>
      <c r="F1062" s="13" t="s">
        <v>462</v>
      </c>
      <c r="G1062" s="13" t="s">
        <v>5</v>
      </c>
      <c r="I1062" s="1" t="s">
        <v>2950</v>
      </c>
      <c r="J1062" t="s">
        <v>17959</v>
      </c>
      <c r="L1062" s="16" t="s">
        <v>25</v>
      </c>
      <c r="M1062" s="14" t="s">
        <v>17960</v>
      </c>
      <c r="O1062" s="16" t="s">
        <v>7690</v>
      </c>
      <c r="P1062" s="1" t="s">
        <v>16674</v>
      </c>
      <c r="Q1062" s="17" t="s">
        <v>17961</v>
      </c>
      <c r="R1062" s="63">
        <v>8</v>
      </c>
      <c r="S1062" s="12"/>
      <c r="T1062" s="12"/>
    </row>
    <row r="1063" spans="1:20" x14ac:dyDescent="0.25">
      <c r="A1063" s="48">
        <v>1062</v>
      </c>
      <c r="B1063" s="11" t="s">
        <v>214</v>
      </c>
      <c r="C1063" s="12" t="s">
        <v>300</v>
      </c>
      <c r="D1063" s="13">
        <v>1983</v>
      </c>
      <c r="E1063" s="13">
        <v>1</v>
      </c>
      <c r="F1063" s="12" t="s">
        <v>492</v>
      </c>
      <c r="G1063" s="12" t="s">
        <v>5</v>
      </c>
      <c r="I1063" s="1" t="s">
        <v>2950</v>
      </c>
      <c r="J1063" t="s">
        <v>17545</v>
      </c>
      <c r="K1063" s="15">
        <v>0.26319444444444445</v>
      </c>
      <c r="L1063" s="16" t="s">
        <v>154</v>
      </c>
      <c r="M1063" s="45" t="s">
        <v>7772</v>
      </c>
      <c r="N1063" s="46">
        <v>0.35138888888888892</v>
      </c>
      <c r="O1063" s="38">
        <v>120</v>
      </c>
      <c r="P1063" s="1" t="s">
        <v>118</v>
      </c>
      <c r="Q1063" s="17" t="s">
        <v>10858</v>
      </c>
      <c r="R1063" s="63">
        <v>11</v>
      </c>
      <c r="S1063" s="12"/>
      <c r="T1063" s="12"/>
    </row>
    <row r="1064" spans="1:20" x14ac:dyDescent="0.25">
      <c r="A1064" s="48">
        <v>1063</v>
      </c>
      <c r="B1064" s="11" t="s">
        <v>214</v>
      </c>
      <c r="C1064" s="12" t="s">
        <v>282</v>
      </c>
      <c r="D1064" s="13">
        <v>1985</v>
      </c>
      <c r="E1064" s="13">
        <v>1</v>
      </c>
      <c r="F1064" s="13" t="s">
        <v>1173</v>
      </c>
      <c r="G1064" s="13" t="s">
        <v>104</v>
      </c>
      <c r="I1064" s="1" t="s">
        <v>5893</v>
      </c>
      <c r="J1064" s="14" t="s">
        <v>5894</v>
      </c>
      <c r="K1064" s="15">
        <v>0.22569444444444445</v>
      </c>
      <c r="L1064" s="16" t="s">
        <v>19</v>
      </c>
      <c r="M1064" s="14" t="s">
        <v>5895</v>
      </c>
      <c r="N1064" s="15">
        <v>0.20486111111111113</v>
      </c>
      <c r="O1064" s="16" t="s">
        <v>19</v>
      </c>
      <c r="P1064" s="1" t="s">
        <v>1847</v>
      </c>
      <c r="Q1064" s="17" t="s">
        <v>10859</v>
      </c>
      <c r="R1064" s="63">
        <v>5</v>
      </c>
      <c r="S1064" s="12"/>
      <c r="T1064" s="12"/>
    </row>
    <row r="1065" spans="1:20" x14ac:dyDescent="0.25">
      <c r="A1065" s="48">
        <v>1064</v>
      </c>
      <c r="B1065" s="11" t="s">
        <v>214</v>
      </c>
      <c r="C1065" s="12" t="s">
        <v>282</v>
      </c>
      <c r="D1065" s="13">
        <v>1996</v>
      </c>
      <c r="E1065" s="13">
        <v>1</v>
      </c>
      <c r="F1065" s="13" t="s">
        <v>3995</v>
      </c>
      <c r="G1065" s="13" t="s">
        <v>15291</v>
      </c>
      <c r="I1065" s="1" t="s">
        <v>15064</v>
      </c>
      <c r="J1065" s="14" t="s">
        <v>15065</v>
      </c>
      <c r="K1065" s="15" t="s">
        <v>15066</v>
      </c>
      <c r="L1065" s="16" t="s">
        <v>7642</v>
      </c>
      <c r="M1065" s="14" t="s">
        <v>15067</v>
      </c>
      <c r="N1065" s="43" t="s">
        <v>15068</v>
      </c>
      <c r="O1065" s="16" t="s">
        <v>15069</v>
      </c>
      <c r="P1065" s="1" t="s">
        <v>4828</v>
      </c>
      <c r="Q1065" s="17" t="s">
        <v>15070</v>
      </c>
      <c r="R1065" s="63">
        <v>9</v>
      </c>
      <c r="S1065" s="12"/>
      <c r="T1065" s="12"/>
    </row>
    <row r="1066" spans="1:20" x14ac:dyDescent="0.25">
      <c r="A1066" s="48">
        <v>1065</v>
      </c>
      <c r="B1066" s="11" t="s">
        <v>214</v>
      </c>
      <c r="C1066" s="12" t="s">
        <v>282</v>
      </c>
      <c r="D1066" s="13">
        <v>1982</v>
      </c>
      <c r="E1066" s="13">
        <v>1</v>
      </c>
      <c r="F1066" s="13" t="s">
        <v>3995</v>
      </c>
      <c r="G1066" s="13" t="s">
        <v>180</v>
      </c>
      <c r="I1066" s="1" t="s">
        <v>4137</v>
      </c>
      <c r="J1066" s="14" t="s">
        <v>4138</v>
      </c>
      <c r="K1066" s="15">
        <v>0.22708333333333333</v>
      </c>
      <c r="L1066" s="16" t="s">
        <v>61</v>
      </c>
      <c r="M1066" s="14" t="s">
        <v>4139</v>
      </c>
      <c r="N1066" s="15">
        <v>0.17777777777777778</v>
      </c>
      <c r="O1066" s="16" t="s">
        <v>167</v>
      </c>
      <c r="P1066" s="1" t="s">
        <v>103</v>
      </c>
      <c r="Q1066" s="17" t="s">
        <v>10860</v>
      </c>
      <c r="R1066" s="63">
        <v>25</v>
      </c>
      <c r="S1066" s="12"/>
      <c r="T1066" s="12"/>
    </row>
    <row r="1067" spans="1:20" x14ac:dyDescent="0.25">
      <c r="A1067" s="48">
        <v>1066</v>
      </c>
      <c r="B1067" s="11" t="s">
        <v>214</v>
      </c>
      <c r="C1067" s="12" t="s">
        <v>282</v>
      </c>
      <c r="D1067" s="13">
        <v>1998</v>
      </c>
      <c r="E1067" s="13">
        <v>1</v>
      </c>
      <c r="F1067" s="13" t="s">
        <v>3995</v>
      </c>
      <c r="G1067" s="13" t="s">
        <v>143</v>
      </c>
      <c r="I1067" s="1" t="s">
        <v>15902</v>
      </c>
      <c r="J1067" s="14" t="s">
        <v>15903</v>
      </c>
      <c r="K1067" s="15" t="s">
        <v>15904</v>
      </c>
      <c r="L1067" s="16" t="s">
        <v>4310</v>
      </c>
      <c r="M1067" s="14" t="s">
        <v>15905</v>
      </c>
      <c r="N1067" s="15" t="s">
        <v>15906</v>
      </c>
      <c r="O1067" s="16" t="s">
        <v>4310</v>
      </c>
      <c r="P1067" s="1" t="s">
        <v>15268</v>
      </c>
      <c r="Q1067" s="17" t="s">
        <v>15907</v>
      </c>
      <c r="R1067" s="63">
        <v>1</v>
      </c>
      <c r="S1067" s="12"/>
      <c r="T1067" s="12"/>
    </row>
    <row r="1068" spans="1:20" x14ac:dyDescent="0.25">
      <c r="A1068" s="48">
        <v>1067</v>
      </c>
      <c r="B1068" s="11" t="s">
        <v>214</v>
      </c>
      <c r="C1068" s="12" t="s">
        <v>282</v>
      </c>
      <c r="D1068" s="13">
        <v>1996</v>
      </c>
      <c r="E1068" s="13">
        <v>1</v>
      </c>
      <c r="F1068" s="13" t="s">
        <v>492</v>
      </c>
      <c r="G1068" s="13" t="s">
        <v>96</v>
      </c>
      <c r="I1068" s="1" t="s">
        <v>15038</v>
      </c>
      <c r="J1068" s="1" t="s">
        <v>15037</v>
      </c>
      <c r="K1068" s="15" t="s">
        <v>15039</v>
      </c>
      <c r="L1068" s="16" t="s">
        <v>15040</v>
      </c>
      <c r="M1068" s="14" t="s">
        <v>15041</v>
      </c>
      <c r="N1068" s="15" t="s">
        <v>15042</v>
      </c>
      <c r="O1068" s="16" t="s">
        <v>15043</v>
      </c>
      <c r="P1068" s="1" t="s">
        <v>2287</v>
      </c>
      <c r="Q1068" s="17" t="s">
        <v>15044</v>
      </c>
      <c r="R1068" s="63">
        <v>28</v>
      </c>
      <c r="S1068" s="12"/>
      <c r="T1068" s="12"/>
    </row>
    <row r="1069" spans="1:20" x14ac:dyDescent="0.25">
      <c r="A1069" s="48">
        <v>1068</v>
      </c>
      <c r="B1069" s="11" t="s">
        <v>214</v>
      </c>
      <c r="C1069" s="12" t="s">
        <v>282</v>
      </c>
      <c r="D1069" s="13">
        <v>1996</v>
      </c>
      <c r="E1069" s="13">
        <v>1</v>
      </c>
      <c r="F1069" s="13" t="s">
        <v>492</v>
      </c>
      <c r="G1069" s="13" t="s">
        <v>96</v>
      </c>
      <c r="I1069" s="1" t="s">
        <v>15038</v>
      </c>
      <c r="J1069" s="14" t="s">
        <v>15081</v>
      </c>
      <c r="K1069" s="15" t="s">
        <v>15082</v>
      </c>
      <c r="L1069" s="16" t="s">
        <v>15083</v>
      </c>
      <c r="M1069" s="14" t="s">
        <v>15084</v>
      </c>
      <c r="N1069" s="15" t="s">
        <v>15085</v>
      </c>
      <c r="O1069" s="16" t="s">
        <v>15086</v>
      </c>
      <c r="P1069" s="1" t="s">
        <v>2287</v>
      </c>
      <c r="Q1069" s="17" t="s">
        <v>15087</v>
      </c>
      <c r="R1069" s="63">
        <v>25</v>
      </c>
      <c r="S1069" s="12"/>
      <c r="T1069" s="12"/>
    </row>
    <row r="1070" spans="1:20" x14ac:dyDescent="0.25">
      <c r="A1070" s="48">
        <v>1069</v>
      </c>
      <c r="B1070" s="11" t="s">
        <v>214</v>
      </c>
      <c r="C1070" s="12" t="s">
        <v>282</v>
      </c>
      <c r="D1070" s="13">
        <v>1988</v>
      </c>
      <c r="E1070" s="13">
        <v>1</v>
      </c>
      <c r="F1070" s="13" t="s">
        <v>3994</v>
      </c>
      <c r="G1070" s="13" t="s">
        <v>143</v>
      </c>
      <c r="I1070" s="1" t="s">
        <v>7944</v>
      </c>
      <c r="J1070" s="14" t="s">
        <v>7945</v>
      </c>
      <c r="K1070" s="15">
        <v>0.23263888888888887</v>
      </c>
      <c r="L1070" s="16" t="s">
        <v>19</v>
      </c>
      <c r="M1070" s="14" t="s">
        <v>7946</v>
      </c>
      <c r="N1070" s="15" t="s">
        <v>7947</v>
      </c>
      <c r="O1070" s="16" t="s">
        <v>1718</v>
      </c>
      <c r="P1070" s="1" t="s">
        <v>5266</v>
      </c>
      <c r="Q1070" s="17" t="s">
        <v>7948</v>
      </c>
      <c r="R1070" s="63">
        <v>6</v>
      </c>
      <c r="S1070" s="12"/>
      <c r="T1070" s="12"/>
    </row>
    <row r="1071" spans="1:20" x14ac:dyDescent="0.25">
      <c r="A1071" s="48">
        <v>1070</v>
      </c>
      <c r="B1071" s="11" t="s">
        <v>214</v>
      </c>
      <c r="C1071" s="12" t="s">
        <v>282</v>
      </c>
      <c r="D1071" s="13">
        <v>1999</v>
      </c>
      <c r="E1071" s="13">
        <v>1</v>
      </c>
      <c r="F1071" s="13" t="s">
        <v>592</v>
      </c>
      <c r="G1071" s="13" t="s">
        <v>143</v>
      </c>
      <c r="I1071" s="1" t="s">
        <v>15915</v>
      </c>
      <c r="J1071" s="14" t="s">
        <v>15916</v>
      </c>
      <c r="K1071" s="15">
        <v>0.34791666666666665</v>
      </c>
      <c r="L1071" s="16" t="s">
        <v>191</v>
      </c>
      <c r="M1071" s="14" t="s">
        <v>15917</v>
      </c>
      <c r="N1071" s="15">
        <v>0.28541666666666665</v>
      </c>
      <c r="O1071" s="16" t="s">
        <v>81</v>
      </c>
      <c r="P1071" s="1" t="s">
        <v>15918</v>
      </c>
      <c r="Q1071" s="17" t="s">
        <v>15919</v>
      </c>
      <c r="R1071" s="63">
        <v>9</v>
      </c>
      <c r="S1071" s="12"/>
      <c r="T1071" s="12"/>
    </row>
    <row r="1072" spans="1:20" x14ac:dyDescent="0.25">
      <c r="A1072" s="48">
        <v>1071</v>
      </c>
      <c r="B1072" s="11" t="s">
        <v>16122</v>
      </c>
      <c r="C1072" s="12" t="s">
        <v>282</v>
      </c>
      <c r="D1072" s="25">
        <v>1984</v>
      </c>
      <c r="E1072" s="12">
        <v>2</v>
      </c>
      <c r="F1072" s="12" t="s">
        <v>3995</v>
      </c>
      <c r="G1072" s="12" t="s">
        <v>104</v>
      </c>
      <c r="H1072" s="12" t="s">
        <v>16330</v>
      </c>
      <c r="I1072" s="1" t="s">
        <v>715</v>
      </c>
      <c r="J1072" s="14" t="s">
        <v>716</v>
      </c>
      <c r="K1072" s="15">
        <v>0.31944444444444448</v>
      </c>
      <c r="L1072" s="16" t="s">
        <v>258</v>
      </c>
      <c r="M1072" s="14" t="s">
        <v>2442</v>
      </c>
      <c r="N1072" s="15" t="s">
        <v>717</v>
      </c>
      <c r="O1072" s="16" t="s">
        <v>719</v>
      </c>
      <c r="P1072" s="1" t="s">
        <v>151</v>
      </c>
      <c r="Q1072" s="17" t="s">
        <v>721</v>
      </c>
      <c r="R1072" s="63">
        <v>14</v>
      </c>
      <c r="S1072" s="12"/>
      <c r="T1072" s="12"/>
    </row>
    <row r="1073" spans="1:20" x14ac:dyDescent="0.25">
      <c r="A1073" s="48">
        <v>1072</v>
      </c>
      <c r="B1073" s="11" t="s">
        <v>16122</v>
      </c>
      <c r="C1073" s="12" t="s">
        <v>282</v>
      </c>
      <c r="D1073" s="13">
        <v>1984</v>
      </c>
      <c r="E1073" s="13">
        <v>1</v>
      </c>
      <c r="F1073" s="13" t="s">
        <v>3995</v>
      </c>
      <c r="G1073" s="13" t="s">
        <v>104</v>
      </c>
      <c r="H1073" s="13" t="s">
        <v>16330</v>
      </c>
      <c r="I1073" s="1" t="s">
        <v>715</v>
      </c>
      <c r="J1073" t="s">
        <v>3228</v>
      </c>
      <c r="K1073" s="15">
        <v>0.22569444444444445</v>
      </c>
      <c r="L1073" s="16" t="s">
        <v>1366</v>
      </c>
      <c r="M1073" t="s">
        <v>16459</v>
      </c>
      <c r="N1073" s="15" t="s">
        <v>16460</v>
      </c>
      <c r="O1073" s="16" t="s">
        <v>16461</v>
      </c>
      <c r="P1073" s="1" t="s">
        <v>151</v>
      </c>
      <c r="Q1073" s="17" t="s">
        <v>16462</v>
      </c>
      <c r="R1073" s="63">
        <v>9</v>
      </c>
      <c r="S1073" s="12"/>
      <c r="T1073" s="12"/>
    </row>
    <row r="1074" spans="1:20" x14ac:dyDescent="0.25">
      <c r="A1074" s="48">
        <v>1073</v>
      </c>
      <c r="B1074" s="11" t="s">
        <v>214</v>
      </c>
      <c r="C1074" s="12" t="s">
        <v>282</v>
      </c>
      <c r="D1074" s="13">
        <v>1984</v>
      </c>
      <c r="E1074" s="13">
        <v>1</v>
      </c>
      <c r="F1074" s="13" t="s">
        <v>3995</v>
      </c>
      <c r="G1074" s="13" t="s">
        <v>104</v>
      </c>
      <c r="I1074" s="1" t="s">
        <v>715</v>
      </c>
      <c r="J1074" s="14" t="s">
        <v>13298</v>
      </c>
      <c r="K1074" s="15">
        <v>0.27083333333333331</v>
      </c>
      <c r="L1074" s="16" t="s">
        <v>447</v>
      </c>
      <c r="M1074" s="14" t="s">
        <v>13299</v>
      </c>
      <c r="N1074" s="15" t="s">
        <v>13300</v>
      </c>
      <c r="O1074" s="16" t="s">
        <v>1718</v>
      </c>
      <c r="P1074" s="1" t="s">
        <v>151</v>
      </c>
      <c r="Q1074" s="17" t="s">
        <v>13301</v>
      </c>
      <c r="R1074" s="63">
        <v>12</v>
      </c>
      <c r="S1074" s="12"/>
      <c r="T1074" s="12"/>
    </row>
    <row r="1075" spans="1:20" x14ac:dyDescent="0.25">
      <c r="A1075" s="48">
        <v>1074</v>
      </c>
      <c r="B1075" s="11" t="s">
        <v>214</v>
      </c>
      <c r="C1075" s="12" t="s">
        <v>282</v>
      </c>
      <c r="D1075" s="13">
        <v>1985</v>
      </c>
      <c r="E1075" s="13">
        <v>1</v>
      </c>
      <c r="F1075" s="13" t="s">
        <v>3994</v>
      </c>
      <c r="G1075" s="13" t="s">
        <v>104</v>
      </c>
      <c r="I1075" s="1" t="s">
        <v>715</v>
      </c>
      <c r="J1075" s="14" t="s">
        <v>4272</v>
      </c>
      <c r="K1075" s="15">
        <v>0.33333333333333331</v>
      </c>
      <c r="L1075" s="16" t="s">
        <v>84</v>
      </c>
      <c r="M1075" s="14" t="s">
        <v>4273</v>
      </c>
      <c r="N1075" s="15">
        <v>0.3430555555555555</v>
      </c>
      <c r="O1075" s="16" t="s">
        <v>84</v>
      </c>
      <c r="P1075" s="1" t="s">
        <v>4274</v>
      </c>
      <c r="Q1075" s="17" t="s">
        <v>10861</v>
      </c>
      <c r="R1075" s="63">
        <v>10</v>
      </c>
      <c r="S1075" s="12"/>
      <c r="T1075" s="12"/>
    </row>
    <row r="1076" spans="1:20" x14ac:dyDescent="0.25">
      <c r="A1076" s="48">
        <v>1075</v>
      </c>
      <c r="B1076" s="11" t="s">
        <v>16122</v>
      </c>
      <c r="C1076" s="12" t="s">
        <v>282</v>
      </c>
      <c r="D1076" s="13">
        <v>1989</v>
      </c>
      <c r="E1076" s="13">
        <v>3</v>
      </c>
      <c r="F1076" s="12" t="s">
        <v>3995</v>
      </c>
      <c r="G1076" s="12" t="s">
        <v>493</v>
      </c>
      <c r="H1076" s="13" t="s">
        <v>17591</v>
      </c>
      <c r="I1076" s="1" t="s">
        <v>1681</v>
      </c>
      <c r="J1076" s="14" t="s">
        <v>1682</v>
      </c>
      <c r="K1076" s="15">
        <v>0.27638888888888885</v>
      </c>
      <c r="L1076" s="16" t="s">
        <v>447</v>
      </c>
      <c r="M1076" s="14" t="s">
        <v>2443</v>
      </c>
      <c r="N1076" s="15" t="s">
        <v>1683</v>
      </c>
      <c r="O1076" s="16" t="s">
        <v>1684</v>
      </c>
      <c r="P1076" s="1" t="s">
        <v>1685</v>
      </c>
      <c r="Q1076" s="17" t="s">
        <v>10862</v>
      </c>
      <c r="R1076" s="63">
        <v>12</v>
      </c>
      <c r="S1076" s="12"/>
      <c r="T1076" s="12"/>
    </row>
    <row r="1077" spans="1:20" x14ac:dyDescent="0.25">
      <c r="A1077" s="48">
        <v>1076</v>
      </c>
      <c r="B1077" s="11" t="s">
        <v>214</v>
      </c>
      <c r="C1077" s="12" t="s">
        <v>282</v>
      </c>
      <c r="D1077" s="13">
        <v>1998</v>
      </c>
      <c r="E1077" s="13">
        <v>1</v>
      </c>
      <c r="F1077" s="13" t="s">
        <v>3995</v>
      </c>
      <c r="G1077" s="13" t="s">
        <v>493</v>
      </c>
      <c r="H1077" s="13" t="s">
        <v>15035</v>
      </c>
      <c r="I1077" s="1" t="s">
        <v>15632</v>
      </c>
      <c r="J1077" s="14" t="s">
        <v>15633</v>
      </c>
      <c r="K1077" s="15">
        <v>0.23124999999999998</v>
      </c>
      <c r="L1077" s="16" t="s">
        <v>76</v>
      </c>
      <c r="M1077" s="14" t="s">
        <v>15634</v>
      </c>
      <c r="N1077" s="15" t="s">
        <v>459</v>
      </c>
      <c r="O1077" s="16" t="s">
        <v>2614</v>
      </c>
      <c r="P1077" s="1" t="s">
        <v>1742</v>
      </c>
      <c r="Q1077" s="17" t="s">
        <v>15635</v>
      </c>
      <c r="R1077" s="63">
        <v>10</v>
      </c>
      <c r="S1077" s="12"/>
      <c r="T1077" s="12"/>
    </row>
    <row r="1078" spans="1:20" x14ac:dyDescent="0.25">
      <c r="A1078" s="48">
        <v>1077</v>
      </c>
      <c r="B1078" s="11" t="s">
        <v>16122</v>
      </c>
      <c r="C1078" s="12" t="s">
        <v>282</v>
      </c>
      <c r="D1078" s="13">
        <v>1984</v>
      </c>
      <c r="E1078" s="13">
        <v>3</v>
      </c>
      <c r="F1078" s="12" t="s">
        <v>3995</v>
      </c>
      <c r="G1078" s="12" t="s">
        <v>96</v>
      </c>
      <c r="H1078" s="13" t="s">
        <v>17591</v>
      </c>
      <c r="I1078" s="1" t="s">
        <v>2682</v>
      </c>
      <c r="J1078" s="14" t="s">
        <v>2683</v>
      </c>
      <c r="K1078" s="15" t="s">
        <v>2684</v>
      </c>
      <c r="L1078" s="16" t="s">
        <v>460</v>
      </c>
      <c r="M1078" s="14" t="s">
        <v>2685</v>
      </c>
      <c r="N1078" s="15">
        <v>0.25625000000000003</v>
      </c>
      <c r="O1078" s="16" t="s">
        <v>217</v>
      </c>
      <c r="P1078" s="1" t="s">
        <v>160</v>
      </c>
      <c r="Q1078" s="17" t="s">
        <v>10863</v>
      </c>
      <c r="R1078" s="63">
        <v>14</v>
      </c>
      <c r="S1078" s="12"/>
      <c r="T1078" s="12"/>
    </row>
    <row r="1079" spans="1:20" x14ac:dyDescent="0.25">
      <c r="A1079" s="48">
        <v>1078</v>
      </c>
      <c r="B1079" s="11" t="s">
        <v>214</v>
      </c>
      <c r="C1079" s="12" t="s">
        <v>282</v>
      </c>
      <c r="D1079" s="13">
        <v>1997</v>
      </c>
      <c r="E1079" s="13">
        <v>1</v>
      </c>
      <c r="F1079" s="13" t="s">
        <v>3995</v>
      </c>
      <c r="G1079" s="13" t="s">
        <v>143</v>
      </c>
      <c r="I1079" s="1" t="s">
        <v>13529</v>
      </c>
      <c r="J1079" s="14" t="s">
        <v>13530</v>
      </c>
      <c r="K1079" s="15" t="s">
        <v>13531</v>
      </c>
      <c r="L1079" s="16" t="s">
        <v>4310</v>
      </c>
      <c r="M1079" s="14" t="s">
        <v>13532</v>
      </c>
      <c r="N1079" s="15" t="s">
        <v>13533</v>
      </c>
      <c r="O1079" s="16" t="s">
        <v>4310</v>
      </c>
      <c r="P1079" s="1" t="s">
        <v>10187</v>
      </c>
      <c r="Q1079" s="17" t="s">
        <v>13534</v>
      </c>
      <c r="R1079" s="63">
        <v>13</v>
      </c>
      <c r="S1079" s="12"/>
      <c r="T1079" s="12"/>
    </row>
    <row r="1080" spans="1:20" x14ac:dyDescent="0.25">
      <c r="A1080" s="48">
        <v>1079</v>
      </c>
      <c r="B1080" s="11" t="s">
        <v>214</v>
      </c>
      <c r="C1080" s="12" t="s">
        <v>282</v>
      </c>
      <c r="D1080" s="13">
        <v>1996</v>
      </c>
      <c r="E1080" s="13">
        <v>1</v>
      </c>
      <c r="F1080" s="13" t="s">
        <v>1173</v>
      </c>
      <c r="G1080" s="13" t="s">
        <v>493</v>
      </c>
      <c r="H1080" s="13" t="s">
        <v>15035</v>
      </c>
      <c r="I1080" s="1" t="s">
        <v>13529</v>
      </c>
      <c r="J1080" s="14" t="s">
        <v>15115</v>
      </c>
      <c r="K1080" s="15">
        <v>0.16319444444444445</v>
      </c>
      <c r="L1080" s="16" t="s">
        <v>597</v>
      </c>
      <c r="M1080" s="14" t="s">
        <v>15116</v>
      </c>
      <c r="N1080" s="15" t="s">
        <v>15117</v>
      </c>
      <c r="O1080" s="16" t="s">
        <v>935</v>
      </c>
      <c r="P1080" s="1" t="s">
        <v>5478</v>
      </c>
      <c r="Q1080" s="17" t="s">
        <v>15118</v>
      </c>
      <c r="R1080" s="63">
        <v>7</v>
      </c>
      <c r="S1080" s="12"/>
      <c r="T1080" s="12"/>
    </row>
    <row r="1081" spans="1:20" x14ac:dyDescent="0.25">
      <c r="A1081" s="48">
        <v>1080</v>
      </c>
      <c r="B1081" s="11" t="s">
        <v>214</v>
      </c>
      <c r="C1081" s="12" t="s">
        <v>282</v>
      </c>
      <c r="D1081" s="13">
        <v>1996</v>
      </c>
      <c r="E1081" s="13">
        <v>1</v>
      </c>
      <c r="F1081" s="13" t="s">
        <v>3995</v>
      </c>
      <c r="G1081" s="13" t="s">
        <v>493</v>
      </c>
      <c r="I1081" s="1" t="s">
        <v>13529</v>
      </c>
      <c r="J1081" s="14" t="s">
        <v>15088</v>
      </c>
      <c r="K1081" s="15" t="s">
        <v>15089</v>
      </c>
      <c r="L1081" s="16" t="s">
        <v>4310</v>
      </c>
      <c r="M1081" s="14" t="s">
        <v>15090</v>
      </c>
      <c r="N1081" s="15">
        <v>0.3576388888888889</v>
      </c>
      <c r="O1081" s="16" t="s">
        <v>1366</v>
      </c>
      <c r="P1081" s="1" t="s">
        <v>10187</v>
      </c>
      <c r="Q1081" s="17" t="s">
        <v>15091</v>
      </c>
      <c r="R1081" s="63">
        <v>100</v>
      </c>
      <c r="S1081" s="12"/>
      <c r="T1081" s="12"/>
    </row>
    <row r="1082" spans="1:20" x14ac:dyDescent="0.25">
      <c r="A1082" s="48">
        <v>1081</v>
      </c>
      <c r="B1082" s="11" t="s">
        <v>214</v>
      </c>
      <c r="C1082" s="12" t="s">
        <v>282</v>
      </c>
      <c r="D1082" s="13">
        <v>1997</v>
      </c>
      <c r="E1082" s="13">
        <v>1</v>
      </c>
      <c r="F1082" s="13" t="s">
        <v>3995</v>
      </c>
      <c r="G1082" s="13" t="s">
        <v>143</v>
      </c>
      <c r="I1082" s="1" t="s">
        <v>13529</v>
      </c>
      <c r="J1082" s="14" t="s">
        <v>13536</v>
      </c>
      <c r="K1082" s="15">
        <v>0.21249999999999999</v>
      </c>
      <c r="L1082" s="16" t="s">
        <v>274</v>
      </c>
      <c r="M1082" s="14" t="s">
        <v>13537</v>
      </c>
      <c r="N1082" s="15" t="s">
        <v>13538</v>
      </c>
      <c r="O1082" s="16" t="s">
        <v>10073</v>
      </c>
      <c r="P1082" s="1" t="s">
        <v>10187</v>
      </c>
      <c r="Q1082" s="17" t="s">
        <v>13535</v>
      </c>
      <c r="R1082" s="63">
        <v>22</v>
      </c>
      <c r="S1082" s="12"/>
      <c r="T1082" s="12"/>
    </row>
    <row r="1083" spans="1:20" x14ac:dyDescent="0.25">
      <c r="A1083" s="48">
        <v>1082</v>
      </c>
      <c r="B1083" s="11" t="s">
        <v>214</v>
      </c>
      <c r="C1083" s="12" t="s">
        <v>282</v>
      </c>
      <c r="D1083" s="13">
        <v>1990</v>
      </c>
      <c r="E1083" s="13">
        <v>1</v>
      </c>
      <c r="F1083" s="13" t="s">
        <v>3995</v>
      </c>
      <c r="G1083" s="13" t="s">
        <v>143</v>
      </c>
      <c r="I1083" s="1" t="s">
        <v>4103</v>
      </c>
      <c r="J1083" s="14" t="s">
        <v>4104</v>
      </c>
      <c r="K1083" s="15">
        <v>0.20486111111111113</v>
      </c>
      <c r="L1083" s="16" t="s">
        <v>1366</v>
      </c>
      <c r="M1083" s="14" t="s">
        <v>4105</v>
      </c>
      <c r="N1083" s="15" t="s">
        <v>4106</v>
      </c>
      <c r="O1083" s="16" t="s">
        <v>2314</v>
      </c>
      <c r="P1083" s="1" t="s">
        <v>4107</v>
      </c>
      <c r="Q1083" s="17" t="s">
        <v>10864</v>
      </c>
      <c r="R1083" s="63">
        <v>9</v>
      </c>
      <c r="S1083" s="12"/>
      <c r="T1083" s="12"/>
    </row>
    <row r="1084" spans="1:20" x14ac:dyDescent="0.25">
      <c r="A1084" s="48">
        <v>1083</v>
      </c>
      <c r="B1084" s="11" t="s">
        <v>214</v>
      </c>
      <c r="C1084" s="12" t="s">
        <v>282</v>
      </c>
      <c r="D1084" s="13">
        <v>1991</v>
      </c>
      <c r="E1084" s="13">
        <v>1</v>
      </c>
      <c r="F1084" s="13" t="s">
        <v>1004</v>
      </c>
      <c r="G1084" s="13" t="s">
        <v>143</v>
      </c>
      <c r="I1084" s="1" t="s">
        <v>5035</v>
      </c>
      <c r="J1084" s="14" t="s">
        <v>5037</v>
      </c>
      <c r="K1084" s="15" t="s">
        <v>5036</v>
      </c>
      <c r="L1084" s="16" t="s">
        <v>444</v>
      </c>
      <c r="M1084" s="14" t="s">
        <v>5038</v>
      </c>
      <c r="N1084" s="15" t="s">
        <v>5039</v>
      </c>
      <c r="O1084" s="16" t="s">
        <v>1785</v>
      </c>
      <c r="P1084" s="1" t="s">
        <v>5040</v>
      </c>
      <c r="Q1084" s="17" t="s">
        <v>10865</v>
      </c>
      <c r="R1084" s="63">
        <v>6</v>
      </c>
      <c r="S1084" s="12"/>
      <c r="T1084" s="12"/>
    </row>
    <row r="1085" spans="1:20" x14ac:dyDescent="0.25">
      <c r="A1085" s="48">
        <v>1084</v>
      </c>
      <c r="B1085" s="26" t="s">
        <v>214</v>
      </c>
      <c r="C1085" s="12" t="s">
        <v>300</v>
      </c>
      <c r="D1085" s="13">
        <v>1982</v>
      </c>
      <c r="E1085" s="13">
        <v>1</v>
      </c>
      <c r="F1085" s="13" t="s">
        <v>3994</v>
      </c>
      <c r="G1085" s="13" t="s">
        <v>5</v>
      </c>
      <c r="H1085" s="13" t="s">
        <v>17583</v>
      </c>
      <c r="I1085" s="1" t="s">
        <v>13723</v>
      </c>
      <c r="J1085" s="14" t="s">
        <v>13724</v>
      </c>
      <c r="K1085" s="15" t="s">
        <v>1168</v>
      </c>
      <c r="L1085" s="16" t="s">
        <v>154</v>
      </c>
      <c r="M1085" s="14" t="s">
        <v>283</v>
      </c>
      <c r="N1085" s="15" t="s">
        <v>1168</v>
      </c>
      <c r="P1085" s="1" t="s">
        <v>13725</v>
      </c>
      <c r="Q1085" s="17" t="s">
        <v>13726</v>
      </c>
      <c r="R1085" s="63">
        <v>90</v>
      </c>
      <c r="S1085" s="12"/>
      <c r="T1085" s="12"/>
    </row>
    <row r="1086" spans="1:20" x14ac:dyDescent="0.25">
      <c r="A1086" s="48">
        <v>1085</v>
      </c>
      <c r="B1086" s="11" t="s">
        <v>214</v>
      </c>
      <c r="C1086" s="12" t="s">
        <v>282</v>
      </c>
      <c r="D1086" s="13">
        <v>2000</v>
      </c>
      <c r="E1086" s="13">
        <v>1</v>
      </c>
      <c r="F1086" s="13" t="s">
        <v>3995</v>
      </c>
      <c r="G1086" s="13" t="s">
        <v>5</v>
      </c>
      <c r="H1086" s="13" t="s">
        <v>14877</v>
      </c>
      <c r="I1086" s="1" t="s">
        <v>14607</v>
      </c>
      <c r="J1086" s="14" t="s">
        <v>14614</v>
      </c>
      <c r="K1086" s="15">
        <v>0.29722222222222222</v>
      </c>
      <c r="L1086" s="16" t="s">
        <v>676</v>
      </c>
      <c r="M1086" t="s">
        <v>14615</v>
      </c>
      <c r="N1086" s="15">
        <v>0.28888888888888892</v>
      </c>
      <c r="O1086" s="16" t="s">
        <v>25</v>
      </c>
      <c r="P1086" s="1" t="s">
        <v>1666</v>
      </c>
      <c r="Q1086" s="17" t="s">
        <v>14608</v>
      </c>
      <c r="R1086" s="63">
        <v>16</v>
      </c>
      <c r="S1086" s="12"/>
      <c r="T1086" s="12"/>
    </row>
    <row r="1087" spans="1:20" x14ac:dyDescent="0.25">
      <c r="A1087" s="48">
        <v>1086</v>
      </c>
      <c r="B1087" s="11" t="s">
        <v>214</v>
      </c>
      <c r="C1087" s="12" t="s">
        <v>282</v>
      </c>
      <c r="D1087" s="13">
        <v>1981</v>
      </c>
      <c r="E1087" s="13">
        <v>1</v>
      </c>
      <c r="F1087" s="13" t="s">
        <v>1272</v>
      </c>
      <c r="G1087" s="13" t="s">
        <v>5</v>
      </c>
      <c r="I1087" s="1" t="s">
        <v>13872</v>
      </c>
      <c r="J1087" s="14" t="s">
        <v>13873</v>
      </c>
      <c r="K1087" s="15">
        <v>0.22222222222222221</v>
      </c>
      <c r="L1087" s="16" t="s">
        <v>405</v>
      </c>
      <c r="M1087" s="14" t="s">
        <v>13874</v>
      </c>
      <c r="N1087" s="15" t="s">
        <v>13875</v>
      </c>
      <c r="O1087" s="16" t="s">
        <v>1178</v>
      </c>
      <c r="P1087" s="1" t="s">
        <v>1508</v>
      </c>
      <c r="Q1087" s="17" t="s">
        <v>13876</v>
      </c>
      <c r="R1087" s="63">
        <v>30</v>
      </c>
      <c r="S1087" s="12"/>
      <c r="T1087" s="12"/>
    </row>
    <row r="1088" spans="1:20" x14ac:dyDescent="0.25">
      <c r="A1088" s="48">
        <v>1087</v>
      </c>
      <c r="B1088" s="11" t="s">
        <v>214</v>
      </c>
      <c r="C1088" s="12" t="s">
        <v>282</v>
      </c>
      <c r="D1088" s="13">
        <v>1991</v>
      </c>
      <c r="E1088" s="13">
        <v>2</v>
      </c>
      <c r="F1088" s="13" t="s">
        <v>492</v>
      </c>
      <c r="G1088" s="13" t="s">
        <v>143</v>
      </c>
      <c r="I1088" s="1" t="s">
        <v>8701</v>
      </c>
      <c r="J1088" s="14" t="s">
        <v>8702</v>
      </c>
      <c r="K1088" s="15" t="s">
        <v>8703</v>
      </c>
      <c r="L1088" s="16" t="s">
        <v>8602</v>
      </c>
      <c r="M1088" s="14" t="s">
        <v>8704</v>
      </c>
      <c r="N1088" s="15" t="s">
        <v>1445</v>
      </c>
      <c r="O1088" s="16" t="s">
        <v>8705</v>
      </c>
      <c r="P1088" s="1" t="s">
        <v>358</v>
      </c>
      <c r="Q1088" s="17" t="s">
        <v>8706</v>
      </c>
      <c r="R1088" s="63">
        <v>9</v>
      </c>
      <c r="S1088" s="12"/>
      <c r="T1088" s="12"/>
    </row>
    <row r="1089" spans="1:20" x14ac:dyDescent="0.25">
      <c r="A1089" s="48">
        <v>1088</v>
      </c>
      <c r="B1089" s="11" t="s">
        <v>214</v>
      </c>
      <c r="C1089" s="12" t="s">
        <v>282</v>
      </c>
      <c r="D1089" s="13">
        <v>1983</v>
      </c>
      <c r="E1089" s="13">
        <v>1</v>
      </c>
      <c r="F1089" s="13" t="s">
        <v>462</v>
      </c>
      <c r="G1089" s="13" t="s">
        <v>5</v>
      </c>
      <c r="I1089" s="1" t="s">
        <v>3730</v>
      </c>
      <c r="J1089" s="14" t="s">
        <v>3731</v>
      </c>
      <c r="K1089" s="15">
        <v>0.44097222222222227</v>
      </c>
      <c r="L1089" s="16" t="s">
        <v>110</v>
      </c>
      <c r="M1089" s="14" t="s">
        <v>3732</v>
      </c>
      <c r="N1089" s="15">
        <v>0.44444444444444442</v>
      </c>
      <c r="O1089" s="16" t="s">
        <v>110</v>
      </c>
      <c r="P1089" s="1" t="s">
        <v>331</v>
      </c>
      <c r="Q1089" s="17" t="s">
        <v>10866</v>
      </c>
      <c r="R1089" s="63">
        <v>17</v>
      </c>
      <c r="S1089" s="12"/>
      <c r="T1089" s="12"/>
    </row>
    <row r="1090" spans="1:20" x14ac:dyDescent="0.25">
      <c r="A1090" s="48">
        <v>1089</v>
      </c>
      <c r="B1090" s="11" t="s">
        <v>16122</v>
      </c>
      <c r="C1090" s="12" t="s">
        <v>282</v>
      </c>
      <c r="D1090" s="13">
        <v>1983</v>
      </c>
      <c r="E1090" s="13">
        <v>3</v>
      </c>
      <c r="F1090" s="13" t="s">
        <v>3995</v>
      </c>
      <c r="G1090" s="13" t="s">
        <v>5</v>
      </c>
      <c r="H1090" s="13" t="s">
        <v>17591</v>
      </c>
      <c r="I1090" s="1" t="s">
        <v>3730</v>
      </c>
      <c r="J1090" s="14" t="s">
        <v>13170</v>
      </c>
      <c r="K1090" s="15">
        <v>0.44097222222222227</v>
      </c>
      <c r="L1090" s="16" t="s">
        <v>61</v>
      </c>
      <c r="M1090" s="14" t="s">
        <v>13171</v>
      </c>
      <c r="N1090" s="15">
        <v>0.44444444444444442</v>
      </c>
      <c r="O1090" s="16" t="s">
        <v>61</v>
      </c>
      <c r="P1090" s="1" t="s">
        <v>331</v>
      </c>
      <c r="Q1090" s="17" t="s">
        <v>13172</v>
      </c>
      <c r="R1090" s="63">
        <v>25</v>
      </c>
      <c r="S1090" s="12"/>
      <c r="T1090" s="12"/>
    </row>
    <row r="1091" spans="1:20" x14ac:dyDescent="0.25">
      <c r="A1091" s="48">
        <v>1090</v>
      </c>
      <c r="B1091" s="11" t="s">
        <v>16122</v>
      </c>
      <c r="C1091" s="12" t="s">
        <v>282</v>
      </c>
      <c r="D1091" s="13">
        <v>1984</v>
      </c>
      <c r="E1091" s="13">
        <v>1</v>
      </c>
      <c r="F1091" s="13" t="s">
        <v>3995</v>
      </c>
      <c r="G1091" s="13" t="s">
        <v>104</v>
      </c>
      <c r="H1091" s="13" t="s">
        <v>16330</v>
      </c>
      <c r="I1091" s="1" t="s">
        <v>2648</v>
      </c>
      <c r="J1091" t="s">
        <v>16845</v>
      </c>
      <c r="K1091" s="15">
        <v>0.27777777777777779</v>
      </c>
      <c r="L1091" s="16" t="s">
        <v>19</v>
      </c>
      <c r="M1091" t="s">
        <v>16846</v>
      </c>
      <c r="N1091" s="15">
        <v>0.27083333333333331</v>
      </c>
      <c r="O1091" s="16" t="s">
        <v>19</v>
      </c>
      <c r="P1091" s="1" t="s">
        <v>2200</v>
      </c>
      <c r="Q1091" s="17" t="s">
        <v>16847</v>
      </c>
      <c r="R1091" s="63">
        <v>13</v>
      </c>
      <c r="S1091" s="12"/>
      <c r="T1091" s="12"/>
    </row>
    <row r="1092" spans="1:20" x14ac:dyDescent="0.25">
      <c r="A1092" s="48">
        <v>1091</v>
      </c>
      <c r="B1092" s="11" t="s">
        <v>16122</v>
      </c>
      <c r="C1092" s="12" t="s">
        <v>282</v>
      </c>
      <c r="D1092" s="13">
        <v>1983</v>
      </c>
      <c r="E1092" s="13">
        <v>2</v>
      </c>
      <c r="F1092" s="13" t="s">
        <v>3995</v>
      </c>
      <c r="G1092" s="13" t="s">
        <v>104</v>
      </c>
      <c r="H1092" s="13" t="s">
        <v>16330</v>
      </c>
      <c r="I1092" s="1" t="s">
        <v>2648</v>
      </c>
      <c r="J1092" s="14" t="s">
        <v>13905</v>
      </c>
      <c r="K1092" s="15">
        <v>0.35416666666666669</v>
      </c>
      <c r="L1092" s="16" t="s">
        <v>84</v>
      </c>
      <c r="M1092" s="14" t="s">
        <v>13906</v>
      </c>
      <c r="N1092" s="15">
        <v>0.3125</v>
      </c>
      <c r="O1092" s="16" t="s">
        <v>84</v>
      </c>
      <c r="P1092" s="1" t="s">
        <v>75</v>
      </c>
      <c r="Q1092" s="17" t="s">
        <v>13907</v>
      </c>
      <c r="R1092" s="63">
        <v>18</v>
      </c>
      <c r="S1092" s="12"/>
      <c r="T1092" s="12"/>
    </row>
    <row r="1093" spans="1:20" x14ac:dyDescent="0.25">
      <c r="A1093" s="48">
        <v>1092</v>
      </c>
      <c r="B1093" s="11" t="s">
        <v>16122</v>
      </c>
      <c r="C1093" s="12" t="s">
        <v>282</v>
      </c>
      <c r="D1093" s="13">
        <v>1982</v>
      </c>
      <c r="E1093" s="13">
        <v>5</v>
      </c>
      <c r="F1093" s="12" t="s">
        <v>3995</v>
      </c>
      <c r="G1093" s="12" t="s">
        <v>104</v>
      </c>
      <c r="H1093" s="13" t="s">
        <v>17594</v>
      </c>
      <c r="I1093" s="1" t="s">
        <v>2648</v>
      </c>
      <c r="J1093" s="14" t="s">
        <v>2649</v>
      </c>
      <c r="K1093" s="15">
        <v>0.35902777777777778</v>
      </c>
      <c r="L1093" s="16" t="s">
        <v>53</v>
      </c>
      <c r="M1093" s="14" t="s">
        <v>2649</v>
      </c>
      <c r="N1093" s="15">
        <v>0.375</v>
      </c>
      <c r="O1093" s="16" t="s">
        <v>53</v>
      </c>
      <c r="P1093" s="1" t="s">
        <v>75</v>
      </c>
      <c r="Q1093" s="17" t="s">
        <v>10867</v>
      </c>
      <c r="R1093" s="63">
        <v>10</v>
      </c>
      <c r="S1093" s="12"/>
      <c r="T1093" s="12"/>
    </row>
    <row r="1094" spans="1:20" x14ac:dyDescent="0.25">
      <c r="A1094" s="48">
        <v>1093</v>
      </c>
      <c r="B1094" s="11" t="s">
        <v>214</v>
      </c>
      <c r="C1094" s="12" t="s">
        <v>282</v>
      </c>
      <c r="D1094" s="13">
        <v>1979</v>
      </c>
      <c r="E1094" s="13">
        <v>1</v>
      </c>
      <c r="F1094" s="12" t="s">
        <v>492</v>
      </c>
      <c r="G1094" s="12" t="s">
        <v>16</v>
      </c>
      <c r="I1094" s="1" t="s">
        <v>1372</v>
      </c>
      <c r="J1094" s="14" t="s">
        <v>1373</v>
      </c>
      <c r="K1094" s="15">
        <v>0.30208333333333331</v>
      </c>
      <c r="L1094" s="16" t="s">
        <v>1366</v>
      </c>
      <c r="M1094" s="14" t="s">
        <v>1374</v>
      </c>
      <c r="N1094" s="15">
        <v>0.23958333333333334</v>
      </c>
      <c r="O1094" s="16" t="s">
        <v>1366</v>
      </c>
      <c r="P1094" s="1" t="s">
        <v>80</v>
      </c>
      <c r="Q1094" s="17" t="s">
        <v>1375</v>
      </c>
      <c r="R1094" s="63">
        <v>13</v>
      </c>
      <c r="S1094" s="12"/>
      <c r="T1094" s="12"/>
    </row>
    <row r="1095" spans="1:20" x14ac:dyDescent="0.25">
      <c r="A1095" s="48">
        <v>1094</v>
      </c>
      <c r="B1095" s="11" t="s">
        <v>16122</v>
      </c>
      <c r="C1095" s="12" t="s">
        <v>282</v>
      </c>
      <c r="D1095" s="13">
        <v>1982</v>
      </c>
      <c r="E1095" s="13">
        <v>3</v>
      </c>
      <c r="F1095" s="12" t="s">
        <v>3995</v>
      </c>
      <c r="G1095" s="12" t="s">
        <v>5</v>
      </c>
      <c r="H1095" s="13" t="s">
        <v>17591</v>
      </c>
      <c r="I1095" s="1" t="s">
        <v>1372</v>
      </c>
      <c r="J1095" s="14" t="s">
        <v>2646</v>
      </c>
      <c r="K1095" s="15">
        <v>0.3125</v>
      </c>
      <c r="L1095" s="16" t="s">
        <v>53</v>
      </c>
      <c r="M1095" s="14" t="s">
        <v>2647</v>
      </c>
      <c r="N1095" s="15">
        <v>0.27777777777777779</v>
      </c>
      <c r="O1095" s="16" t="s">
        <v>53</v>
      </c>
      <c r="P1095" s="1" t="s">
        <v>1404</v>
      </c>
      <c r="Q1095" s="17" t="s">
        <v>10868</v>
      </c>
      <c r="R1095" s="63">
        <v>10</v>
      </c>
      <c r="S1095" s="12"/>
      <c r="T1095" s="12"/>
    </row>
    <row r="1096" spans="1:20" x14ac:dyDescent="0.25">
      <c r="A1096" s="48">
        <v>1095</v>
      </c>
      <c r="B1096" s="11" t="s">
        <v>214</v>
      </c>
      <c r="C1096" s="12" t="s">
        <v>282</v>
      </c>
      <c r="D1096" s="13">
        <v>1991</v>
      </c>
      <c r="E1096" s="13">
        <v>1</v>
      </c>
      <c r="F1096" s="12" t="s">
        <v>1272</v>
      </c>
      <c r="G1096" s="12" t="s">
        <v>5</v>
      </c>
      <c r="I1096" s="1" t="s">
        <v>1372</v>
      </c>
      <c r="J1096" s="14" t="s">
        <v>2645</v>
      </c>
      <c r="L1096" s="16" t="s">
        <v>1351</v>
      </c>
      <c r="M1096" s="14" t="s">
        <v>2643</v>
      </c>
      <c r="O1096" s="16" t="s">
        <v>2644</v>
      </c>
      <c r="P1096" s="1" t="s">
        <v>1271</v>
      </c>
      <c r="Q1096" s="17" t="s">
        <v>10869</v>
      </c>
      <c r="R1096" s="63">
        <v>15</v>
      </c>
      <c r="S1096" s="12"/>
      <c r="T1096" s="12"/>
    </row>
    <row r="1097" spans="1:20" x14ac:dyDescent="0.25">
      <c r="A1097" s="48">
        <v>1096</v>
      </c>
      <c r="B1097" s="11" t="s">
        <v>16122</v>
      </c>
      <c r="C1097" s="12" t="s">
        <v>282</v>
      </c>
      <c r="D1097" s="13">
        <v>1983</v>
      </c>
      <c r="E1097" s="13">
        <v>3</v>
      </c>
      <c r="F1097" s="12" t="s">
        <v>492</v>
      </c>
      <c r="G1097" s="12" t="s">
        <v>5</v>
      </c>
      <c r="H1097" s="13" t="s">
        <v>17591</v>
      </c>
      <c r="I1097" s="1" t="s">
        <v>1372</v>
      </c>
      <c r="J1097" s="14" t="s">
        <v>1706</v>
      </c>
      <c r="K1097" s="15">
        <v>0.31597222222222221</v>
      </c>
      <c r="L1097" s="16" t="s">
        <v>53</v>
      </c>
      <c r="M1097" s="14" t="s">
        <v>1707</v>
      </c>
      <c r="N1097" s="15">
        <v>0.43055555555555558</v>
      </c>
      <c r="O1097" s="16" t="s">
        <v>53</v>
      </c>
      <c r="P1097" s="1" t="s">
        <v>80</v>
      </c>
      <c r="Q1097" s="17" t="s">
        <v>10870</v>
      </c>
      <c r="R1097" s="63">
        <v>16</v>
      </c>
      <c r="S1097" s="12"/>
      <c r="T1097" s="12"/>
    </row>
    <row r="1098" spans="1:20" x14ac:dyDescent="0.25">
      <c r="A1098" s="48">
        <v>1097</v>
      </c>
      <c r="B1098" s="11" t="s">
        <v>214</v>
      </c>
      <c r="C1098" s="12" t="s">
        <v>282</v>
      </c>
      <c r="D1098" s="13">
        <v>1984</v>
      </c>
      <c r="E1098" s="13">
        <v>1</v>
      </c>
      <c r="F1098" s="12" t="s">
        <v>1944</v>
      </c>
      <c r="G1098" s="12" t="s">
        <v>5</v>
      </c>
      <c r="I1098" s="1" t="s">
        <v>1372</v>
      </c>
      <c r="J1098" s="14" t="s">
        <v>1639</v>
      </c>
      <c r="K1098" s="15" t="s">
        <v>1168</v>
      </c>
      <c r="L1098" s="16" t="s">
        <v>258</v>
      </c>
      <c r="M1098" s="14" t="s">
        <v>1640</v>
      </c>
      <c r="N1098" s="15" t="s">
        <v>1168</v>
      </c>
      <c r="O1098" s="16" t="s">
        <v>258</v>
      </c>
      <c r="P1098" s="1" t="s">
        <v>556</v>
      </c>
      <c r="Q1098" s="17" t="s">
        <v>10871</v>
      </c>
      <c r="R1098" s="63">
        <v>2</v>
      </c>
      <c r="S1098" s="12"/>
      <c r="T1098" s="12"/>
    </row>
    <row r="1099" spans="1:20" x14ac:dyDescent="0.25">
      <c r="A1099" s="48">
        <v>1098</v>
      </c>
      <c r="B1099" s="11" t="s">
        <v>214</v>
      </c>
      <c r="C1099" s="12" t="s">
        <v>282</v>
      </c>
      <c r="D1099" s="13">
        <v>1982</v>
      </c>
      <c r="E1099" s="13">
        <v>1</v>
      </c>
      <c r="F1099" s="13" t="s">
        <v>3994</v>
      </c>
      <c r="G1099" s="13" t="s">
        <v>5</v>
      </c>
      <c r="H1099" s="13" t="s">
        <v>4424</v>
      </c>
      <c r="I1099" s="1" t="s">
        <v>4421</v>
      </c>
      <c r="J1099" s="14" t="s">
        <v>4422</v>
      </c>
      <c r="K1099" s="15">
        <v>0.25694444444444448</v>
      </c>
      <c r="L1099" s="16" t="s">
        <v>25</v>
      </c>
      <c r="M1099" s="14" t="s">
        <v>4423</v>
      </c>
      <c r="N1099" s="15">
        <v>0.25069444444444444</v>
      </c>
      <c r="O1099" s="16" t="s">
        <v>676</v>
      </c>
      <c r="P1099" s="1" t="s">
        <v>1588</v>
      </c>
      <c r="Q1099" s="17" t="s">
        <v>10872</v>
      </c>
      <c r="R1099" s="63">
        <v>20</v>
      </c>
      <c r="S1099" s="12"/>
      <c r="T1099" s="12"/>
    </row>
    <row r="1100" spans="1:20" x14ac:dyDescent="0.25">
      <c r="A1100" s="48">
        <v>1099</v>
      </c>
      <c r="B1100" s="11" t="s">
        <v>214</v>
      </c>
      <c r="C1100" s="12" t="s">
        <v>282</v>
      </c>
      <c r="D1100" s="13">
        <v>1984</v>
      </c>
      <c r="E1100" s="13">
        <v>1</v>
      </c>
      <c r="F1100" s="13" t="s">
        <v>462</v>
      </c>
      <c r="G1100" s="13" t="s">
        <v>5</v>
      </c>
      <c r="I1100" s="1" t="s">
        <v>4421</v>
      </c>
      <c r="J1100" s="14" t="s">
        <v>14835</v>
      </c>
      <c r="K1100" s="15">
        <v>0.25</v>
      </c>
      <c r="L1100" s="16" t="s">
        <v>14836</v>
      </c>
      <c r="M1100" s="14" t="s">
        <v>14837</v>
      </c>
      <c r="N1100" s="15">
        <v>0.25</v>
      </c>
      <c r="O1100" s="16" t="s">
        <v>45</v>
      </c>
      <c r="P1100" s="1" t="s">
        <v>738</v>
      </c>
      <c r="Q1100" s="17" t="s">
        <v>14838</v>
      </c>
      <c r="R1100" s="63">
        <v>9</v>
      </c>
      <c r="S1100" s="12"/>
      <c r="T1100" s="12"/>
    </row>
    <row r="1101" spans="1:20" x14ac:dyDescent="0.25">
      <c r="A1101" s="48">
        <v>1100</v>
      </c>
      <c r="B1101" s="11" t="s">
        <v>214</v>
      </c>
      <c r="C1101" s="12" t="s">
        <v>300</v>
      </c>
      <c r="D1101" s="13">
        <v>1982</v>
      </c>
      <c r="E1101" s="13">
        <v>1</v>
      </c>
      <c r="F1101" s="13" t="s">
        <v>3995</v>
      </c>
      <c r="G1101" s="13" t="s">
        <v>5</v>
      </c>
      <c r="H1101" s="13" t="s">
        <v>16330</v>
      </c>
      <c r="I1101" s="1" t="s">
        <v>4421</v>
      </c>
      <c r="J1101" s="14" t="s">
        <v>2919</v>
      </c>
      <c r="L1101" s="16" t="s">
        <v>283</v>
      </c>
      <c r="M1101" s="14" t="s">
        <v>2919</v>
      </c>
      <c r="N1101" s="15">
        <v>0.27569444444444446</v>
      </c>
      <c r="O1101" s="16" t="s">
        <v>700</v>
      </c>
      <c r="P1101" s="1" t="s">
        <v>837</v>
      </c>
      <c r="Q1101" s="17" t="s">
        <v>17548</v>
      </c>
      <c r="R1101" s="63">
        <v>40</v>
      </c>
      <c r="S1101" s="12"/>
      <c r="T1101" s="12"/>
    </row>
    <row r="1102" spans="1:20" x14ac:dyDescent="0.25">
      <c r="A1102" s="48">
        <v>1101</v>
      </c>
      <c r="B1102" s="11" t="s">
        <v>214</v>
      </c>
      <c r="C1102" s="12" t="s">
        <v>282</v>
      </c>
      <c r="D1102" s="13">
        <v>1981</v>
      </c>
      <c r="E1102" s="13">
        <v>1</v>
      </c>
      <c r="F1102" s="13" t="s">
        <v>3995</v>
      </c>
      <c r="G1102" s="13" t="s">
        <v>5</v>
      </c>
      <c r="I1102" s="1" t="s">
        <v>4421</v>
      </c>
      <c r="J1102" s="14" t="s">
        <v>7792</v>
      </c>
      <c r="K1102" s="15">
        <v>0.29652777777777778</v>
      </c>
      <c r="L1102" s="16" t="s">
        <v>61</v>
      </c>
      <c r="M1102" s="14" t="s">
        <v>7793</v>
      </c>
      <c r="N1102" s="15">
        <v>0.27013888888888887</v>
      </c>
      <c r="O1102" s="16" t="s">
        <v>61</v>
      </c>
      <c r="P1102" s="1" t="s">
        <v>1144</v>
      </c>
      <c r="Q1102" s="17" t="s">
        <v>7794</v>
      </c>
      <c r="R1102" s="63">
        <v>15</v>
      </c>
      <c r="S1102" s="12"/>
      <c r="T1102" s="12"/>
    </row>
    <row r="1103" spans="1:20" x14ac:dyDescent="0.25">
      <c r="A1103" s="48">
        <v>1102</v>
      </c>
      <c r="B1103" s="11" t="s">
        <v>214</v>
      </c>
      <c r="C1103" s="12" t="s">
        <v>300</v>
      </c>
      <c r="D1103" s="13">
        <v>1983</v>
      </c>
      <c r="E1103" s="13">
        <v>1</v>
      </c>
      <c r="F1103" s="13" t="s">
        <v>3994</v>
      </c>
      <c r="G1103" s="13" t="s">
        <v>104</v>
      </c>
      <c r="I1103" s="1" t="s">
        <v>2650</v>
      </c>
      <c r="J1103" s="14" t="s">
        <v>9944</v>
      </c>
      <c r="K1103" s="15">
        <v>0.16388888888888889</v>
      </c>
      <c r="L1103" s="16" t="s">
        <v>89</v>
      </c>
      <c r="M1103" s="14" t="s">
        <v>9945</v>
      </c>
      <c r="N1103" s="15">
        <v>0.31944444444444448</v>
      </c>
      <c r="O1103" s="16" t="s">
        <v>61</v>
      </c>
      <c r="P1103" s="1" t="s">
        <v>276</v>
      </c>
      <c r="Q1103" s="17" t="s">
        <v>9069</v>
      </c>
      <c r="R1103" s="63">
        <v>56</v>
      </c>
      <c r="S1103" s="12"/>
      <c r="T1103" s="12"/>
    </row>
    <row r="1104" spans="1:20" x14ac:dyDescent="0.25">
      <c r="A1104" s="48">
        <v>1103</v>
      </c>
      <c r="B1104" s="11" t="s">
        <v>16122</v>
      </c>
      <c r="C1104" s="12" t="s">
        <v>282</v>
      </c>
      <c r="D1104" s="13">
        <v>1983</v>
      </c>
      <c r="E1104" s="13">
        <v>5</v>
      </c>
      <c r="F1104" s="13" t="s">
        <v>3995</v>
      </c>
      <c r="G1104" s="13" t="s">
        <v>104</v>
      </c>
      <c r="H1104" s="13" t="s">
        <v>17594</v>
      </c>
      <c r="I1104" s="1" t="s">
        <v>2650</v>
      </c>
      <c r="J1104" s="14" t="s">
        <v>9077</v>
      </c>
      <c r="K1104" s="15">
        <v>0.31944444444444448</v>
      </c>
      <c r="L1104" s="16" t="s">
        <v>45</v>
      </c>
      <c r="M1104" s="14" t="s">
        <v>9078</v>
      </c>
      <c r="N1104" s="15">
        <v>0.3298611111111111</v>
      </c>
      <c r="O1104" s="16" t="s">
        <v>45</v>
      </c>
      <c r="P1104" s="1" t="s">
        <v>276</v>
      </c>
      <c r="Q1104" s="17" t="s">
        <v>9079</v>
      </c>
      <c r="R1104" s="63">
        <v>40</v>
      </c>
      <c r="S1104" s="12"/>
      <c r="T1104" s="12"/>
    </row>
    <row r="1105" spans="1:20" x14ac:dyDescent="0.25">
      <c r="A1105" s="48">
        <v>1104</v>
      </c>
      <c r="B1105" s="11" t="s">
        <v>214</v>
      </c>
      <c r="C1105" s="12" t="s">
        <v>282</v>
      </c>
      <c r="D1105" s="13">
        <v>1983</v>
      </c>
      <c r="E1105" s="13">
        <v>1</v>
      </c>
      <c r="F1105" s="13" t="s">
        <v>3995</v>
      </c>
      <c r="G1105" s="13" t="s">
        <v>104</v>
      </c>
      <c r="I1105" s="1" t="s">
        <v>2650</v>
      </c>
      <c r="J1105" s="14" t="s">
        <v>9191</v>
      </c>
      <c r="K1105" s="15">
        <v>0.26666666666666666</v>
      </c>
      <c r="L1105" s="16" t="s">
        <v>237</v>
      </c>
      <c r="M1105" s="14" t="s">
        <v>9192</v>
      </c>
      <c r="N1105" s="15">
        <v>0.29444444444444445</v>
      </c>
      <c r="O1105" s="16" t="s">
        <v>237</v>
      </c>
      <c r="P1105" s="1" t="s">
        <v>276</v>
      </c>
      <c r="Q1105" s="17" t="s">
        <v>13181</v>
      </c>
      <c r="R1105" s="63">
        <v>15</v>
      </c>
      <c r="S1105" s="12"/>
      <c r="T1105" s="12"/>
    </row>
    <row r="1106" spans="1:20" x14ac:dyDescent="0.25">
      <c r="A1106" s="48">
        <v>1105</v>
      </c>
      <c r="B1106" s="11" t="s">
        <v>214</v>
      </c>
      <c r="C1106" s="12" t="s">
        <v>282</v>
      </c>
      <c r="D1106" s="13">
        <v>1982</v>
      </c>
      <c r="E1106" s="13">
        <v>1</v>
      </c>
      <c r="F1106" s="12" t="s">
        <v>3995</v>
      </c>
      <c r="G1106" s="12" t="s">
        <v>104</v>
      </c>
      <c r="I1106" s="1" t="s">
        <v>2650</v>
      </c>
      <c r="J1106" s="14" t="s">
        <v>2651</v>
      </c>
      <c r="K1106" s="15">
        <v>0.39583333333333331</v>
      </c>
      <c r="L1106" s="16" t="s">
        <v>53</v>
      </c>
      <c r="M1106" s="14" t="s">
        <v>2652</v>
      </c>
      <c r="N1106" s="15">
        <v>0.53125</v>
      </c>
      <c r="O1106" s="16" t="s">
        <v>53</v>
      </c>
      <c r="P1106" s="1" t="s">
        <v>276</v>
      </c>
      <c r="Q1106" s="17" t="s">
        <v>10873</v>
      </c>
      <c r="R1106" s="63">
        <v>15</v>
      </c>
      <c r="S1106" s="12"/>
      <c r="T1106" s="12"/>
    </row>
    <row r="1107" spans="1:20" x14ac:dyDescent="0.25">
      <c r="A1107" s="48">
        <v>1106</v>
      </c>
      <c r="B1107" s="11" t="s">
        <v>214</v>
      </c>
      <c r="C1107" s="12" t="s">
        <v>282</v>
      </c>
      <c r="D1107" s="13">
        <v>1981</v>
      </c>
      <c r="E1107" s="13">
        <v>1</v>
      </c>
      <c r="F1107" s="13" t="s">
        <v>462</v>
      </c>
      <c r="G1107" s="13" t="s">
        <v>5</v>
      </c>
      <c r="I1107" s="1" t="s">
        <v>13883</v>
      </c>
      <c r="J1107" s="14" t="s">
        <v>13884</v>
      </c>
      <c r="K1107" s="15">
        <v>0.16111111111111112</v>
      </c>
      <c r="L1107" s="16" t="s">
        <v>15</v>
      </c>
      <c r="M1107" s="14" t="s">
        <v>13885</v>
      </c>
      <c r="N1107" s="15">
        <v>0.21527777777777779</v>
      </c>
      <c r="O1107" s="16" t="s">
        <v>25</v>
      </c>
      <c r="P1107" s="1" t="s">
        <v>13886</v>
      </c>
      <c r="Q1107" s="17" t="s">
        <v>13887</v>
      </c>
      <c r="R1107" s="63">
        <v>22</v>
      </c>
      <c r="S1107" s="12"/>
      <c r="T1107" s="12"/>
    </row>
    <row r="1108" spans="1:20" x14ac:dyDescent="0.25">
      <c r="A1108" s="48">
        <v>1107</v>
      </c>
      <c r="B1108" s="11" t="s">
        <v>214</v>
      </c>
      <c r="C1108" s="12" t="s">
        <v>282</v>
      </c>
      <c r="D1108" s="13">
        <v>1984</v>
      </c>
      <c r="E1108" s="13">
        <v>1</v>
      </c>
      <c r="F1108" s="13" t="s">
        <v>3995</v>
      </c>
      <c r="G1108" s="13" t="s">
        <v>58</v>
      </c>
      <c r="H1108" s="69" t="s">
        <v>17891</v>
      </c>
      <c r="I1108" s="1" t="s">
        <v>17004</v>
      </c>
      <c r="J1108" t="s">
        <v>17005</v>
      </c>
      <c r="K1108" s="15">
        <v>0.23472222222222219</v>
      </c>
      <c r="L1108" s="16" t="s">
        <v>851</v>
      </c>
      <c r="M1108" t="s">
        <v>17006</v>
      </c>
      <c r="N1108" s="15">
        <v>0.13541666666666666</v>
      </c>
      <c r="O1108" s="16" t="s">
        <v>1168</v>
      </c>
      <c r="P1108" s="1" t="s">
        <v>1057</v>
      </c>
      <c r="Q1108" s="17" t="s">
        <v>17014</v>
      </c>
      <c r="R1108" s="63">
        <v>6</v>
      </c>
      <c r="S1108" s="12"/>
      <c r="T1108" s="12"/>
    </row>
    <row r="1109" spans="1:20" x14ac:dyDescent="0.25">
      <c r="A1109" s="48">
        <v>1108</v>
      </c>
      <c r="B1109" s="11" t="s">
        <v>214</v>
      </c>
      <c r="C1109" s="12" t="s">
        <v>282</v>
      </c>
      <c r="D1109" s="13">
        <v>1983</v>
      </c>
      <c r="E1109" s="13">
        <v>1</v>
      </c>
      <c r="F1109" s="13" t="s">
        <v>3995</v>
      </c>
      <c r="G1109" s="13" t="s">
        <v>96</v>
      </c>
      <c r="H1109" s="69" t="s">
        <v>17891</v>
      </c>
      <c r="I1109" s="1" t="s">
        <v>17004</v>
      </c>
      <c r="J1109" t="s">
        <v>17410</v>
      </c>
      <c r="K1109" s="15">
        <v>0.2986111111111111</v>
      </c>
      <c r="L1109" s="16" t="s">
        <v>217</v>
      </c>
      <c r="M1109" t="s">
        <v>17411</v>
      </c>
      <c r="N1109" s="15">
        <v>0.17500000000000002</v>
      </c>
      <c r="O1109" s="16" t="s">
        <v>217</v>
      </c>
      <c r="P1109" s="1" t="s">
        <v>411</v>
      </c>
      <c r="Q1109" s="17" t="s">
        <v>17412</v>
      </c>
      <c r="R1109" s="63">
        <v>13</v>
      </c>
      <c r="S1109" s="12"/>
      <c r="T1109" s="12"/>
    </row>
    <row r="1110" spans="1:20" x14ac:dyDescent="0.25">
      <c r="A1110" s="48">
        <v>1109</v>
      </c>
      <c r="B1110" s="11" t="s">
        <v>214</v>
      </c>
      <c r="C1110" s="12" t="s">
        <v>282</v>
      </c>
      <c r="D1110" s="13">
        <v>1992</v>
      </c>
      <c r="E1110" s="13">
        <v>1</v>
      </c>
      <c r="F1110" s="13" t="s">
        <v>1944</v>
      </c>
      <c r="G1110" s="13" t="s">
        <v>143</v>
      </c>
      <c r="I1110" s="1" t="s">
        <v>8534</v>
      </c>
      <c r="J1110" s="14" t="s">
        <v>8535</v>
      </c>
      <c r="K1110" s="15" t="s">
        <v>8536</v>
      </c>
      <c r="L1110" s="16" t="s">
        <v>3545</v>
      </c>
      <c r="M1110" s="14" t="s">
        <v>8537</v>
      </c>
      <c r="N1110" s="15">
        <v>0.25486111111111109</v>
      </c>
      <c r="O1110" s="16" t="s">
        <v>597</v>
      </c>
      <c r="P1110" s="1" t="s">
        <v>8538</v>
      </c>
      <c r="Q1110" s="17" t="s">
        <v>8539</v>
      </c>
      <c r="R1110" s="63">
        <v>11</v>
      </c>
      <c r="S1110" s="12"/>
      <c r="T1110" s="12"/>
    </row>
    <row r="1111" spans="1:20" x14ac:dyDescent="0.25">
      <c r="A1111" s="48">
        <v>1110</v>
      </c>
      <c r="B1111" s="11" t="s">
        <v>214</v>
      </c>
      <c r="C1111" s="12" t="s">
        <v>282</v>
      </c>
      <c r="D1111" s="13">
        <v>1985</v>
      </c>
      <c r="E1111" s="13">
        <v>1</v>
      </c>
      <c r="F1111" s="13" t="s">
        <v>492</v>
      </c>
      <c r="G1111" s="13" t="s">
        <v>5</v>
      </c>
      <c r="I1111" s="1" t="s">
        <v>2971</v>
      </c>
      <c r="J1111" s="14" t="s">
        <v>5421</v>
      </c>
      <c r="K1111" s="15">
        <v>0.40347222222222223</v>
      </c>
      <c r="L1111" s="16" t="s">
        <v>110</v>
      </c>
      <c r="M1111" s="14" t="s">
        <v>5422</v>
      </c>
      <c r="N1111" s="15">
        <v>0.25486111111111109</v>
      </c>
      <c r="O1111" s="16" t="s">
        <v>61</v>
      </c>
      <c r="P1111" s="1" t="s">
        <v>158</v>
      </c>
      <c r="Q1111" s="17" t="s">
        <v>10874</v>
      </c>
      <c r="R1111" s="63">
        <v>7</v>
      </c>
      <c r="S1111" s="12"/>
      <c r="T1111" s="12"/>
    </row>
    <row r="1112" spans="1:20" x14ac:dyDescent="0.25">
      <c r="A1112" s="48">
        <v>1111</v>
      </c>
      <c r="B1112" s="11" t="s">
        <v>214</v>
      </c>
      <c r="C1112" s="12" t="s">
        <v>300</v>
      </c>
      <c r="D1112" s="13">
        <v>1976</v>
      </c>
      <c r="E1112" s="13">
        <v>1</v>
      </c>
      <c r="F1112" s="12" t="s">
        <v>492</v>
      </c>
      <c r="G1112" s="12" t="s">
        <v>2973</v>
      </c>
      <c r="I1112" s="1" t="s">
        <v>2971</v>
      </c>
      <c r="J1112" s="14" t="s">
        <v>2972</v>
      </c>
      <c r="L1112" s="16" t="s">
        <v>283</v>
      </c>
      <c r="O1112" s="16" t="s">
        <v>283</v>
      </c>
      <c r="P1112" s="1" t="s">
        <v>158</v>
      </c>
      <c r="Q1112" s="17" t="s">
        <v>10875</v>
      </c>
      <c r="R1112" s="63">
        <v>17</v>
      </c>
      <c r="S1112" s="12"/>
      <c r="T1112" s="12"/>
    </row>
    <row r="1113" spans="1:20" x14ac:dyDescent="0.25">
      <c r="A1113" s="48">
        <v>1112</v>
      </c>
      <c r="B1113" s="11" t="s">
        <v>16122</v>
      </c>
      <c r="C1113" s="12" t="s">
        <v>282</v>
      </c>
      <c r="D1113" s="13">
        <v>1980</v>
      </c>
      <c r="E1113" s="13">
        <v>2</v>
      </c>
      <c r="F1113" s="13" t="s">
        <v>462</v>
      </c>
      <c r="G1113" s="13" t="s">
        <v>5</v>
      </c>
      <c r="I1113" s="1" t="s">
        <v>2971</v>
      </c>
      <c r="J1113" s="14" t="s">
        <v>5610</v>
      </c>
      <c r="K1113" s="15">
        <v>0.20833333333333334</v>
      </c>
      <c r="L1113" s="16" t="s">
        <v>110</v>
      </c>
      <c r="M1113" s="14" t="s">
        <v>5611</v>
      </c>
      <c r="N1113" s="15" t="s">
        <v>1789</v>
      </c>
      <c r="O1113" s="16" t="s">
        <v>5612</v>
      </c>
      <c r="P1113" s="1" t="s">
        <v>158</v>
      </c>
      <c r="Q1113" s="17" t="s">
        <v>10876</v>
      </c>
      <c r="R1113" s="63">
        <v>40</v>
      </c>
      <c r="S1113" s="12"/>
      <c r="T1113" s="12"/>
    </row>
    <row r="1114" spans="1:20" x14ac:dyDescent="0.25">
      <c r="A1114" s="48">
        <v>1113</v>
      </c>
      <c r="B1114" s="11" t="s">
        <v>214</v>
      </c>
      <c r="C1114" s="12" t="s">
        <v>282</v>
      </c>
      <c r="D1114" s="13">
        <v>1983</v>
      </c>
      <c r="E1114" s="13">
        <v>1</v>
      </c>
      <c r="F1114" s="13" t="s">
        <v>492</v>
      </c>
      <c r="G1114" s="13" t="s">
        <v>5</v>
      </c>
      <c r="I1114" s="1" t="s">
        <v>5527</v>
      </c>
      <c r="J1114" s="14" t="s">
        <v>4854</v>
      </c>
      <c r="K1114" s="15">
        <v>0.28611111111111115</v>
      </c>
      <c r="L1114" s="16" t="s">
        <v>15</v>
      </c>
      <c r="M1114" s="14" t="s">
        <v>4855</v>
      </c>
      <c r="N1114" s="15">
        <v>0.14930555555555555</v>
      </c>
      <c r="O1114" s="16" t="s">
        <v>29</v>
      </c>
      <c r="P1114" s="1" t="s">
        <v>179</v>
      </c>
      <c r="Q1114" s="17" t="s">
        <v>10877</v>
      </c>
      <c r="R1114" s="63">
        <v>42</v>
      </c>
      <c r="S1114" s="12"/>
      <c r="T1114" s="12"/>
    </row>
    <row r="1115" spans="1:20" x14ac:dyDescent="0.25">
      <c r="A1115" s="48">
        <v>1114</v>
      </c>
      <c r="B1115" s="11" t="s">
        <v>16122</v>
      </c>
      <c r="C1115" s="12" t="s">
        <v>282</v>
      </c>
      <c r="D1115" s="13">
        <v>1982</v>
      </c>
      <c r="E1115" s="13">
        <v>2</v>
      </c>
      <c r="F1115" s="13" t="s">
        <v>492</v>
      </c>
      <c r="G1115" s="13" t="s">
        <v>5</v>
      </c>
      <c r="H1115" s="13" t="s">
        <v>16330</v>
      </c>
      <c r="I1115" s="1" t="s">
        <v>5527</v>
      </c>
      <c r="J1115" s="14" t="s">
        <v>14110</v>
      </c>
      <c r="K1115" s="15">
        <v>0.21666666666666667</v>
      </c>
      <c r="L1115" s="16" t="s">
        <v>676</v>
      </c>
      <c r="M1115" s="14" t="s">
        <v>14111</v>
      </c>
      <c r="N1115" s="15">
        <v>0.14861111111111111</v>
      </c>
      <c r="O1115" s="16" t="s">
        <v>447</v>
      </c>
      <c r="P1115" s="1" t="s">
        <v>179</v>
      </c>
      <c r="Q1115" s="17" t="s">
        <v>14670</v>
      </c>
      <c r="R1115" s="63">
        <v>19</v>
      </c>
      <c r="S1115" s="12"/>
      <c r="T1115" s="12"/>
    </row>
    <row r="1116" spans="1:20" x14ac:dyDescent="0.25">
      <c r="A1116" s="48">
        <v>1115</v>
      </c>
      <c r="B1116" s="11" t="s">
        <v>214</v>
      </c>
      <c r="C1116" s="12" t="s">
        <v>282</v>
      </c>
      <c r="D1116" s="13" t="s">
        <v>951</v>
      </c>
      <c r="E1116" s="13">
        <v>1</v>
      </c>
      <c r="F1116" s="12" t="s">
        <v>592</v>
      </c>
      <c r="G1116" s="12" t="s">
        <v>5</v>
      </c>
      <c r="I1116" s="1" t="s">
        <v>2656</v>
      </c>
      <c r="J1116" s="14" t="s">
        <v>2657</v>
      </c>
      <c r="K1116" s="15">
        <v>0.21666666666666667</v>
      </c>
      <c r="L1116" s="16" t="s">
        <v>19</v>
      </c>
      <c r="M1116" s="14" t="s">
        <v>2659</v>
      </c>
      <c r="N1116" s="15" t="s">
        <v>2658</v>
      </c>
      <c r="O1116" s="16" t="s">
        <v>2660</v>
      </c>
      <c r="P1116" s="1" t="s">
        <v>218</v>
      </c>
      <c r="Q1116" s="17" t="s">
        <v>10878</v>
      </c>
      <c r="R1116" s="63">
        <v>10</v>
      </c>
      <c r="S1116" s="12"/>
      <c r="T1116" s="12"/>
    </row>
    <row r="1117" spans="1:20" x14ac:dyDescent="0.25">
      <c r="A1117" s="48">
        <v>1116</v>
      </c>
      <c r="B1117" s="11" t="s">
        <v>214</v>
      </c>
      <c r="C1117" s="12" t="s">
        <v>282</v>
      </c>
      <c r="D1117" s="13">
        <v>1983</v>
      </c>
      <c r="E1117" s="13">
        <v>1</v>
      </c>
      <c r="F1117" s="13" t="s">
        <v>3995</v>
      </c>
      <c r="G1117" s="13" t="s">
        <v>58</v>
      </c>
      <c r="H1117" s="13" t="s">
        <v>14684</v>
      </c>
      <c r="I1117" s="18" t="s">
        <v>1348</v>
      </c>
      <c r="J1117" s="14" t="s">
        <v>4626</v>
      </c>
      <c r="K1117" s="15">
        <v>0.17361111111111113</v>
      </c>
      <c r="L1117" s="16" t="s">
        <v>53</v>
      </c>
      <c r="M1117" s="14" t="s">
        <v>4627</v>
      </c>
      <c r="N1117" s="15">
        <v>0.13055555555555556</v>
      </c>
      <c r="O1117" s="16" t="s">
        <v>447</v>
      </c>
      <c r="P1117" s="1" t="s">
        <v>1352</v>
      </c>
      <c r="Q1117" s="17" t="s">
        <v>10879</v>
      </c>
      <c r="R1117" s="63">
        <v>10</v>
      </c>
      <c r="S1117" s="12"/>
      <c r="T1117" s="12"/>
    </row>
    <row r="1118" spans="1:20" x14ac:dyDescent="0.25">
      <c r="A1118" s="48">
        <v>1117</v>
      </c>
      <c r="B1118" s="11" t="s">
        <v>16122</v>
      </c>
      <c r="C1118" s="12" t="s">
        <v>282</v>
      </c>
      <c r="D1118" s="13">
        <v>1983</v>
      </c>
      <c r="E1118" s="13">
        <v>2</v>
      </c>
      <c r="F1118" s="12" t="s">
        <v>3995</v>
      </c>
      <c r="G1118" s="12" t="s">
        <v>58</v>
      </c>
      <c r="H1118" s="13" t="s">
        <v>16330</v>
      </c>
      <c r="I1118" s="1" t="s">
        <v>1348</v>
      </c>
      <c r="J1118" s="14" t="s">
        <v>1349</v>
      </c>
      <c r="K1118" s="15">
        <v>0.2638888888888889</v>
      </c>
      <c r="L1118" s="16" t="s">
        <v>84</v>
      </c>
      <c r="M1118" s="14" t="s">
        <v>2444</v>
      </c>
      <c r="N1118" s="15" t="s">
        <v>1350</v>
      </c>
      <c r="O1118" s="16" t="s">
        <v>1351</v>
      </c>
      <c r="P1118" s="1" t="s">
        <v>1352</v>
      </c>
      <c r="Q1118" s="17" t="s">
        <v>1353</v>
      </c>
      <c r="R1118" s="63">
        <v>10</v>
      </c>
      <c r="S1118" s="12"/>
      <c r="T1118" s="12"/>
    </row>
    <row r="1119" spans="1:20" x14ac:dyDescent="0.25">
      <c r="A1119" s="48">
        <v>1118</v>
      </c>
      <c r="B1119" s="11" t="s">
        <v>214</v>
      </c>
      <c r="C1119" s="12" t="s">
        <v>282</v>
      </c>
      <c r="D1119" s="13">
        <v>1988</v>
      </c>
      <c r="E1119" s="13">
        <v>1</v>
      </c>
      <c r="F1119" s="13" t="s">
        <v>3996</v>
      </c>
      <c r="G1119" s="13" t="s">
        <v>16</v>
      </c>
      <c r="I1119" s="1" t="s">
        <v>3650</v>
      </c>
      <c r="J1119" s="14" t="s">
        <v>3651</v>
      </c>
      <c r="K1119" s="15">
        <v>0.25</v>
      </c>
      <c r="L1119" s="16" t="s">
        <v>61</v>
      </c>
      <c r="M1119" s="14" t="s">
        <v>3652</v>
      </c>
      <c r="N1119" s="15" t="s">
        <v>3653</v>
      </c>
      <c r="O1119" s="16" t="s">
        <v>3654</v>
      </c>
      <c r="P1119" s="1" t="s">
        <v>1985</v>
      </c>
      <c r="Q1119" s="17" t="s">
        <v>10880</v>
      </c>
      <c r="R1119" s="63">
        <v>17</v>
      </c>
      <c r="S1119" s="12"/>
      <c r="T1119" s="12"/>
    </row>
    <row r="1120" spans="1:20" x14ac:dyDescent="0.25">
      <c r="A1120" s="48">
        <v>1119</v>
      </c>
      <c r="B1120" s="11" t="s">
        <v>16122</v>
      </c>
      <c r="C1120" s="12" t="s">
        <v>282</v>
      </c>
      <c r="D1120" s="13">
        <v>1984</v>
      </c>
      <c r="E1120" s="13">
        <v>2</v>
      </c>
      <c r="F1120" s="13" t="s">
        <v>492</v>
      </c>
      <c r="G1120" s="13" t="s">
        <v>167</v>
      </c>
      <c r="H1120" s="13" t="s">
        <v>16330</v>
      </c>
      <c r="I1120" s="1" t="s">
        <v>4968</v>
      </c>
      <c r="J1120" s="14" t="s">
        <v>4975</v>
      </c>
      <c r="K1120" s="15">
        <v>0.27083333333333331</v>
      </c>
      <c r="L1120" s="16" t="s">
        <v>167</v>
      </c>
      <c r="M1120" s="14" t="s">
        <v>4976</v>
      </c>
      <c r="N1120" s="15">
        <v>0.20972222222222223</v>
      </c>
      <c r="O1120" s="16" t="s">
        <v>167</v>
      </c>
      <c r="P1120" s="1" t="s">
        <v>179</v>
      </c>
      <c r="Q1120" s="17" t="s">
        <v>10881</v>
      </c>
      <c r="R1120" s="63">
        <v>49</v>
      </c>
      <c r="S1120" s="12"/>
      <c r="T1120" s="12"/>
    </row>
    <row r="1121" spans="1:20" x14ac:dyDescent="0.25">
      <c r="A1121" s="48">
        <v>1120</v>
      </c>
      <c r="B1121" s="11" t="s">
        <v>214</v>
      </c>
      <c r="C1121" s="12" t="s">
        <v>300</v>
      </c>
      <c r="D1121" s="13">
        <v>1987</v>
      </c>
      <c r="E1121" s="13">
        <v>1</v>
      </c>
      <c r="F1121" s="13" t="s">
        <v>3995</v>
      </c>
      <c r="G1121" s="13" t="s">
        <v>180</v>
      </c>
      <c r="I1121" s="1" t="s">
        <v>4968</v>
      </c>
      <c r="J1121" s="14" t="s">
        <v>7110</v>
      </c>
      <c r="L1121" s="16" t="s">
        <v>283</v>
      </c>
      <c r="O1121" s="16" t="s">
        <v>283</v>
      </c>
      <c r="P1121" s="1" t="s">
        <v>179</v>
      </c>
      <c r="Q1121" s="17" t="s">
        <v>7135</v>
      </c>
      <c r="R1121" s="63">
        <v>100</v>
      </c>
      <c r="S1121" s="12"/>
      <c r="T1121" s="12"/>
    </row>
    <row r="1122" spans="1:20" x14ac:dyDescent="0.25">
      <c r="A1122" s="48">
        <v>1121</v>
      </c>
      <c r="B1122" s="11" t="s">
        <v>214</v>
      </c>
      <c r="C1122" s="12" t="s">
        <v>282</v>
      </c>
      <c r="D1122" s="13">
        <v>1996</v>
      </c>
      <c r="E1122" s="13">
        <v>1</v>
      </c>
      <c r="F1122" s="13" t="s">
        <v>3482</v>
      </c>
      <c r="G1122" s="13" t="s">
        <v>15290</v>
      </c>
      <c r="I1122" s="1" t="s">
        <v>4968</v>
      </c>
      <c r="J1122" s="14" t="s">
        <v>15056</v>
      </c>
      <c r="K1122" s="15">
        <v>0.39374999999999999</v>
      </c>
      <c r="L1122" s="16" t="s">
        <v>250</v>
      </c>
      <c r="M1122" t="s">
        <v>15057</v>
      </c>
      <c r="N1122" s="15" t="s">
        <v>15058</v>
      </c>
      <c r="O1122" s="16" t="s">
        <v>13315</v>
      </c>
      <c r="P1122" s="1" t="s">
        <v>118</v>
      </c>
      <c r="Q1122" s="17" t="s">
        <v>15059</v>
      </c>
      <c r="R1122" s="63">
        <v>47</v>
      </c>
      <c r="S1122" s="12"/>
      <c r="T1122" s="12"/>
    </row>
    <row r="1123" spans="1:20" x14ac:dyDescent="0.25">
      <c r="A1123" s="48">
        <v>1122</v>
      </c>
      <c r="B1123" s="11" t="s">
        <v>214</v>
      </c>
      <c r="C1123" s="12" t="s">
        <v>282</v>
      </c>
      <c r="D1123" s="13">
        <v>1987</v>
      </c>
      <c r="E1123" s="13">
        <v>1</v>
      </c>
      <c r="F1123" s="13" t="s">
        <v>492</v>
      </c>
      <c r="G1123" s="13" t="s">
        <v>493</v>
      </c>
      <c r="I1123" s="1" t="s">
        <v>4968</v>
      </c>
      <c r="J1123" s="14" t="s">
        <v>7165</v>
      </c>
      <c r="K1123" s="15">
        <v>0.54999999999999993</v>
      </c>
      <c r="L1123" s="16" t="s">
        <v>723</v>
      </c>
      <c r="M1123" s="14" t="s">
        <v>7166</v>
      </c>
      <c r="N1123" s="15">
        <v>0.20208333333333331</v>
      </c>
      <c r="O1123" s="16" t="s">
        <v>41</v>
      </c>
      <c r="P1123" s="1" t="s">
        <v>179</v>
      </c>
      <c r="Q1123" s="17" t="s">
        <v>7167</v>
      </c>
      <c r="R1123" s="63">
        <v>12</v>
      </c>
      <c r="S1123" s="12"/>
      <c r="T1123" s="12"/>
    </row>
    <row r="1124" spans="1:20" x14ac:dyDescent="0.25">
      <c r="A1124" s="48">
        <v>1123</v>
      </c>
      <c r="B1124" s="11" t="s">
        <v>214</v>
      </c>
      <c r="C1124" s="12" t="s">
        <v>282</v>
      </c>
      <c r="D1124" s="13">
        <v>1987</v>
      </c>
      <c r="E1124" s="13">
        <v>1</v>
      </c>
      <c r="F1124" s="13" t="s">
        <v>1272</v>
      </c>
      <c r="G1124" s="13" t="s">
        <v>493</v>
      </c>
      <c r="I1124" s="1" t="s">
        <v>4968</v>
      </c>
      <c r="J1124" s="14" t="s">
        <v>7165</v>
      </c>
      <c r="K1124" s="15">
        <v>0.54999999999999993</v>
      </c>
      <c r="L1124" s="16" t="s">
        <v>723</v>
      </c>
      <c r="M1124" s="14" t="s">
        <v>7166</v>
      </c>
      <c r="N1124" s="15">
        <v>0.20208333333333331</v>
      </c>
      <c r="O1124" s="16" t="s">
        <v>41</v>
      </c>
      <c r="P1124" s="1" t="s">
        <v>179</v>
      </c>
      <c r="Q1124" s="17" t="s">
        <v>7410</v>
      </c>
      <c r="R1124" s="63">
        <v>9</v>
      </c>
      <c r="S1124" s="12"/>
      <c r="T1124" s="12"/>
    </row>
    <row r="1125" spans="1:20" x14ac:dyDescent="0.25">
      <c r="A1125" s="48">
        <v>1124</v>
      </c>
      <c r="B1125" s="11" t="s">
        <v>214</v>
      </c>
      <c r="C1125" s="12" t="s">
        <v>282</v>
      </c>
      <c r="D1125" s="13">
        <v>1998</v>
      </c>
      <c r="E1125" s="13">
        <v>1</v>
      </c>
      <c r="F1125" s="13" t="s">
        <v>492</v>
      </c>
      <c r="G1125" s="13" t="s">
        <v>143</v>
      </c>
      <c r="I1125" s="1" t="s">
        <v>4968</v>
      </c>
      <c r="J1125" s="14" t="s">
        <v>15750</v>
      </c>
      <c r="K1125" s="15" t="s">
        <v>15751</v>
      </c>
      <c r="L1125" s="16" t="s">
        <v>15752</v>
      </c>
      <c r="M1125" s="14" t="s">
        <v>15753</v>
      </c>
      <c r="N1125" s="15" t="s">
        <v>15754</v>
      </c>
      <c r="O1125" s="16" t="s">
        <v>15755</v>
      </c>
      <c r="P1125" s="1" t="s">
        <v>179</v>
      </c>
      <c r="Q1125" s="17" t="s">
        <v>15756</v>
      </c>
      <c r="R1125" s="63">
        <v>50</v>
      </c>
      <c r="S1125" s="12"/>
      <c r="T1125" s="12"/>
    </row>
    <row r="1126" spans="1:20" x14ac:dyDescent="0.25">
      <c r="A1126" s="48">
        <v>1125</v>
      </c>
      <c r="B1126" s="11" t="s">
        <v>214</v>
      </c>
      <c r="C1126" s="12" t="s">
        <v>282</v>
      </c>
      <c r="D1126" s="13">
        <v>1990</v>
      </c>
      <c r="E1126" s="13">
        <v>2</v>
      </c>
      <c r="F1126" s="13" t="s">
        <v>492</v>
      </c>
      <c r="G1126" s="13" t="s">
        <v>493</v>
      </c>
      <c r="I1126" s="1" t="s">
        <v>4968</v>
      </c>
      <c r="J1126" s="14" t="s">
        <v>4969</v>
      </c>
      <c r="K1126" s="15">
        <v>0.19444444444444445</v>
      </c>
      <c r="L1126" s="16" t="s">
        <v>167</v>
      </c>
      <c r="M1126" s="14" t="s">
        <v>4970</v>
      </c>
      <c r="N1126" s="15" t="s">
        <v>4971</v>
      </c>
      <c r="O1126" s="16" t="s">
        <v>1658</v>
      </c>
      <c r="P1126" s="1" t="s">
        <v>179</v>
      </c>
      <c r="Q1126" s="17" t="s">
        <v>10882</v>
      </c>
      <c r="R1126" s="63">
        <v>45</v>
      </c>
      <c r="S1126" s="12"/>
      <c r="T1126" s="12"/>
    </row>
    <row r="1127" spans="1:20" x14ac:dyDescent="0.25">
      <c r="A1127" s="48">
        <v>1126</v>
      </c>
      <c r="B1127" s="11" t="s">
        <v>214</v>
      </c>
      <c r="C1127" s="12" t="s">
        <v>300</v>
      </c>
      <c r="D1127" s="13">
        <v>1970</v>
      </c>
      <c r="E1127" s="13">
        <v>1</v>
      </c>
      <c r="F1127" s="13" t="s">
        <v>3995</v>
      </c>
      <c r="G1127" s="13" t="s">
        <v>2930</v>
      </c>
      <c r="H1127" s="13" t="s">
        <v>17671</v>
      </c>
      <c r="I1127" s="1" t="s">
        <v>4509</v>
      </c>
      <c r="J1127" s="14" t="s">
        <v>4511</v>
      </c>
      <c r="L1127" s="16" t="s">
        <v>283</v>
      </c>
      <c r="O1127" s="16" t="s">
        <v>283</v>
      </c>
      <c r="P1127" s="1" t="s">
        <v>30</v>
      </c>
      <c r="Q1127" s="17" t="s">
        <v>10883</v>
      </c>
      <c r="R1127" s="63">
        <v>10</v>
      </c>
      <c r="S1127" s="12"/>
      <c r="T1127" s="12"/>
    </row>
    <row r="1128" spans="1:20" x14ac:dyDescent="0.25">
      <c r="A1128" s="48">
        <v>1127</v>
      </c>
      <c r="B1128" s="11" t="s">
        <v>214</v>
      </c>
      <c r="C1128" s="12" t="s">
        <v>300</v>
      </c>
      <c r="D1128" s="13">
        <v>1970</v>
      </c>
      <c r="E1128" s="13">
        <v>1</v>
      </c>
      <c r="F1128" s="13" t="s">
        <v>3995</v>
      </c>
      <c r="G1128" s="13" t="s">
        <v>2930</v>
      </c>
      <c r="H1128" s="13" t="s">
        <v>17671</v>
      </c>
      <c r="I1128" s="21" t="s">
        <v>4509</v>
      </c>
      <c r="J1128" s="14" t="s">
        <v>4510</v>
      </c>
      <c r="L1128" s="16" t="s">
        <v>283</v>
      </c>
      <c r="O1128" s="16" t="s">
        <v>283</v>
      </c>
      <c r="P1128" s="1" t="s">
        <v>30</v>
      </c>
      <c r="Q1128" s="17" t="s">
        <v>10884</v>
      </c>
      <c r="R1128" s="63">
        <v>6</v>
      </c>
      <c r="S1128" s="12"/>
      <c r="T1128" s="12"/>
    </row>
    <row r="1129" spans="1:20" x14ac:dyDescent="0.25">
      <c r="A1129" s="48">
        <v>1128</v>
      </c>
      <c r="B1129" s="11" t="s">
        <v>214</v>
      </c>
      <c r="C1129" s="12" t="s">
        <v>282</v>
      </c>
      <c r="D1129" s="13">
        <v>1982</v>
      </c>
      <c r="E1129" s="13">
        <v>1</v>
      </c>
      <c r="F1129" s="12" t="s">
        <v>1272</v>
      </c>
      <c r="G1129" s="12" t="s">
        <v>16</v>
      </c>
      <c r="I1129" s="1" t="s">
        <v>2661</v>
      </c>
      <c r="J1129" s="14" t="s">
        <v>2662</v>
      </c>
      <c r="K1129" s="15">
        <v>0.3215277777777778</v>
      </c>
      <c r="L1129" s="16" t="s">
        <v>2663</v>
      </c>
      <c r="M1129" s="14" t="s">
        <v>2664</v>
      </c>
      <c r="N1129" s="15">
        <v>0.23541666666666669</v>
      </c>
      <c r="O1129" s="16" t="s">
        <v>2663</v>
      </c>
      <c r="P1129" s="1" t="s">
        <v>2665</v>
      </c>
      <c r="Q1129" s="17" t="s">
        <v>10885</v>
      </c>
      <c r="R1129" s="63">
        <v>43</v>
      </c>
      <c r="S1129" s="12"/>
      <c r="T1129" s="12"/>
    </row>
    <row r="1130" spans="1:20" x14ac:dyDescent="0.25">
      <c r="A1130" s="48">
        <v>1129</v>
      </c>
      <c r="B1130" s="11" t="s">
        <v>214</v>
      </c>
      <c r="C1130" s="12" t="s">
        <v>282</v>
      </c>
      <c r="D1130" s="13">
        <v>1980</v>
      </c>
      <c r="E1130" s="13">
        <v>1</v>
      </c>
      <c r="F1130" s="13" t="s">
        <v>1272</v>
      </c>
      <c r="G1130" s="13" t="s">
        <v>5</v>
      </c>
      <c r="I1130" s="1" t="s">
        <v>7782</v>
      </c>
      <c r="J1130" s="14" t="s">
        <v>7783</v>
      </c>
      <c r="K1130" s="15">
        <v>0.22222222222222221</v>
      </c>
      <c r="L1130" s="16" t="s">
        <v>25</v>
      </c>
      <c r="M1130" s="14" t="s">
        <v>7784</v>
      </c>
      <c r="N1130" s="15">
        <v>0.20138888888888887</v>
      </c>
      <c r="O1130" s="16" t="s">
        <v>851</v>
      </c>
      <c r="P1130" s="1" t="s">
        <v>3666</v>
      </c>
      <c r="Q1130" s="17" t="s">
        <v>7785</v>
      </c>
      <c r="R1130" s="63">
        <v>28</v>
      </c>
      <c r="S1130" s="12"/>
      <c r="T1130" s="12"/>
    </row>
    <row r="1131" spans="1:20" x14ac:dyDescent="0.25">
      <c r="A1131" s="48">
        <v>1130</v>
      </c>
      <c r="B1131" s="11" t="s">
        <v>214</v>
      </c>
      <c r="C1131" s="12" t="s">
        <v>282</v>
      </c>
      <c r="D1131" s="13">
        <v>1988</v>
      </c>
      <c r="E1131" s="13">
        <v>1</v>
      </c>
      <c r="F1131" s="12" t="s">
        <v>3995</v>
      </c>
      <c r="G1131" s="12" t="s">
        <v>58</v>
      </c>
      <c r="I1131" s="1" t="s">
        <v>900</v>
      </c>
      <c r="J1131" s="14" t="s">
        <v>901</v>
      </c>
      <c r="K1131" s="15">
        <v>0.27083333333333331</v>
      </c>
      <c r="L1131" s="16" t="s">
        <v>25</v>
      </c>
      <c r="M1131" s="14" t="s">
        <v>2445</v>
      </c>
      <c r="N1131" s="15" t="s">
        <v>902</v>
      </c>
      <c r="O1131" s="16" t="s">
        <v>486</v>
      </c>
      <c r="P1131" s="1" t="s">
        <v>903</v>
      </c>
      <c r="Q1131" s="17" t="s">
        <v>904</v>
      </c>
      <c r="R1131" s="63">
        <v>18</v>
      </c>
      <c r="S1131" s="12"/>
      <c r="T1131" s="12"/>
    </row>
    <row r="1132" spans="1:20" x14ac:dyDescent="0.25">
      <c r="A1132" s="48">
        <v>1131</v>
      </c>
      <c r="B1132" s="11" t="s">
        <v>214</v>
      </c>
      <c r="C1132" s="12" t="s">
        <v>282</v>
      </c>
      <c r="D1132" s="13">
        <v>1987</v>
      </c>
      <c r="E1132" s="13">
        <v>2</v>
      </c>
      <c r="F1132" s="13" t="s">
        <v>3995</v>
      </c>
      <c r="G1132" s="13" t="s">
        <v>58</v>
      </c>
      <c r="I1132" s="1" t="s">
        <v>900</v>
      </c>
      <c r="J1132" s="14" t="s">
        <v>4716</v>
      </c>
      <c r="K1132" s="15">
        <v>0.36944444444444446</v>
      </c>
      <c r="L1132" s="16" t="s">
        <v>217</v>
      </c>
      <c r="M1132" s="14" t="s">
        <v>4717</v>
      </c>
      <c r="N1132" s="15">
        <v>0.18541666666666667</v>
      </c>
      <c r="O1132" s="16" t="s">
        <v>217</v>
      </c>
      <c r="P1132" s="1" t="s">
        <v>837</v>
      </c>
      <c r="Q1132" s="17" t="s">
        <v>10886</v>
      </c>
      <c r="R1132" s="63">
        <v>5</v>
      </c>
      <c r="S1132" s="12"/>
      <c r="T1132" s="12"/>
    </row>
    <row r="1133" spans="1:20" x14ac:dyDescent="0.25">
      <c r="A1133" s="48">
        <v>1132</v>
      </c>
      <c r="B1133" s="11" t="s">
        <v>214</v>
      </c>
      <c r="C1133" s="12" t="s">
        <v>300</v>
      </c>
      <c r="D1133" s="13">
        <v>1975</v>
      </c>
      <c r="E1133" s="13">
        <v>1</v>
      </c>
      <c r="F1133" s="13" t="s">
        <v>3995</v>
      </c>
      <c r="G1133" s="13" t="s">
        <v>2930</v>
      </c>
      <c r="H1133" s="13" t="s">
        <v>17671</v>
      </c>
      <c r="I1133" s="1" t="s">
        <v>4558</v>
      </c>
      <c r="J1133" s="14" t="s">
        <v>4559</v>
      </c>
      <c r="L1133" s="16" t="s">
        <v>283</v>
      </c>
      <c r="O1133" s="16" t="s">
        <v>283</v>
      </c>
      <c r="P1133" s="1" t="s">
        <v>80</v>
      </c>
      <c r="Q1133" s="17" t="s">
        <v>10887</v>
      </c>
      <c r="R1133" s="63">
        <v>18</v>
      </c>
      <c r="S1133" s="12"/>
      <c r="T1133" s="12"/>
    </row>
    <row r="1134" spans="1:20" x14ac:dyDescent="0.25">
      <c r="A1134" s="48">
        <v>1133</v>
      </c>
      <c r="B1134" s="26" t="s">
        <v>214</v>
      </c>
      <c r="C1134" s="12" t="s">
        <v>282</v>
      </c>
      <c r="D1134" s="13">
        <v>1993</v>
      </c>
      <c r="E1134" s="13">
        <v>1</v>
      </c>
      <c r="F1134" s="13" t="s">
        <v>592</v>
      </c>
      <c r="G1134" s="13" t="s">
        <v>96</v>
      </c>
      <c r="I1134" s="1" t="s">
        <v>5701</v>
      </c>
      <c r="J1134" s="14" t="s">
        <v>5702</v>
      </c>
      <c r="K1134" s="15" t="s">
        <v>1789</v>
      </c>
      <c r="L1134" s="16" t="s">
        <v>5366</v>
      </c>
      <c r="M1134" s="14" t="s">
        <v>5703</v>
      </c>
      <c r="N1134" s="15" t="s">
        <v>1789</v>
      </c>
      <c r="O1134" s="16" t="s">
        <v>5366</v>
      </c>
      <c r="P1134" s="1" t="s">
        <v>5704</v>
      </c>
      <c r="Q1134" s="17" t="s">
        <v>10888</v>
      </c>
      <c r="R1134" s="63">
        <v>23</v>
      </c>
      <c r="S1134" s="12"/>
      <c r="T1134" s="12"/>
    </row>
    <row r="1135" spans="1:20" x14ac:dyDescent="0.25">
      <c r="A1135" s="48">
        <v>1134</v>
      </c>
      <c r="B1135" s="11" t="s">
        <v>214</v>
      </c>
      <c r="C1135" s="12" t="s">
        <v>282</v>
      </c>
      <c r="D1135" s="13">
        <v>1984</v>
      </c>
      <c r="E1135" s="13">
        <v>1</v>
      </c>
      <c r="F1135" s="12" t="s">
        <v>3995</v>
      </c>
      <c r="G1135" s="12" t="s">
        <v>5</v>
      </c>
      <c r="I1135" s="1" t="s">
        <v>291</v>
      </c>
      <c r="J1135" s="14" t="s">
        <v>2668</v>
      </c>
      <c r="K1135" s="15">
        <v>0.27291666666666664</v>
      </c>
      <c r="L1135" s="16" t="s">
        <v>25</v>
      </c>
      <c r="M1135" s="14" t="s">
        <v>2669</v>
      </c>
      <c r="N1135" s="15">
        <v>0.24444444444444446</v>
      </c>
      <c r="O1135" s="16" t="s">
        <v>167</v>
      </c>
      <c r="P1135" s="1" t="s">
        <v>1057</v>
      </c>
      <c r="Q1135" s="17" t="s">
        <v>10889</v>
      </c>
      <c r="R1135" s="63">
        <v>7</v>
      </c>
      <c r="S1135" s="12"/>
      <c r="T1135" s="12"/>
    </row>
    <row r="1136" spans="1:20" x14ac:dyDescent="0.25">
      <c r="A1136" s="48">
        <v>1135</v>
      </c>
      <c r="B1136" s="11" t="s">
        <v>214</v>
      </c>
      <c r="C1136" s="12" t="s">
        <v>282</v>
      </c>
      <c r="D1136" s="13">
        <v>1978</v>
      </c>
      <c r="E1136" s="13">
        <v>2</v>
      </c>
      <c r="F1136" s="12" t="s">
        <v>3995</v>
      </c>
      <c r="G1136" s="12" t="s">
        <v>16</v>
      </c>
      <c r="I1136" s="1" t="s">
        <v>291</v>
      </c>
      <c r="J1136" s="14" t="s">
        <v>2666</v>
      </c>
      <c r="K1136" s="15">
        <v>0.32291666666666669</v>
      </c>
      <c r="L1136" s="16" t="s">
        <v>53</v>
      </c>
      <c r="M1136" s="14" t="s">
        <v>2667</v>
      </c>
      <c r="N1136" s="15">
        <v>0.32291666666666669</v>
      </c>
      <c r="O1136" s="16" t="s">
        <v>53</v>
      </c>
      <c r="P1136" s="1" t="s">
        <v>293</v>
      </c>
      <c r="Q1136" s="17" t="s">
        <v>10890</v>
      </c>
      <c r="R1136" s="63">
        <v>5</v>
      </c>
      <c r="S1136" s="12"/>
      <c r="T1136" s="12"/>
    </row>
    <row r="1137" spans="1:20" x14ac:dyDescent="0.25">
      <c r="A1137" s="48">
        <v>1136</v>
      </c>
      <c r="B1137" s="11" t="s">
        <v>214</v>
      </c>
      <c r="C1137" s="12" t="s">
        <v>300</v>
      </c>
      <c r="D1137" s="13">
        <v>1979</v>
      </c>
      <c r="E1137" s="13">
        <v>1</v>
      </c>
      <c r="F1137" s="12" t="s">
        <v>3995</v>
      </c>
      <c r="G1137" s="12" t="s">
        <v>16</v>
      </c>
      <c r="I1137" s="1" t="s">
        <v>291</v>
      </c>
      <c r="J1137" s="14" t="s">
        <v>2666</v>
      </c>
      <c r="L1137" s="16" t="s">
        <v>283</v>
      </c>
      <c r="O1137" s="16" t="s">
        <v>283</v>
      </c>
      <c r="P1137" s="1" t="s">
        <v>293</v>
      </c>
      <c r="Q1137" s="17" t="s">
        <v>10891</v>
      </c>
      <c r="R1137" s="63">
        <v>25</v>
      </c>
      <c r="S1137" s="12"/>
      <c r="T1137" s="12"/>
    </row>
    <row r="1138" spans="1:20" x14ac:dyDescent="0.25">
      <c r="A1138" s="48">
        <v>1137</v>
      </c>
      <c r="B1138" s="11" t="s">
        <v>214</v>
      </c>
      <c r="C1138" s="12" t="s">
        <v>282</v>
      </c>
      <c r="D1138" s="13" t="s">
        <v>951</v>
      </c>
      <c r="E1138" s="13">
        <v>1</v>
      </c>
      <c r="F1138" s="12" t="s">
        <v>1272</v>
      </c>
      <c r="G1138" s="12" t="s">
        <v>16</v>
      </c>
      <c r="I1138" s="1" t="s">
        <v>291</v>
      </c>
      <c r="J1138" s="14" t="s">
        <v>3011</v>
      </c>
      <c r="K1138" s="15">
        <v>0.3263888888888889</v>
      </c>
      <c r="L1138" s="16" t="s">
        <v>447</v>
      </c>
      <c r="M1138" s="14" t="s">
        <v>3012</v>
      </c>
      <c r="N1138" s="15" t="s">
        <v>2670</v>
      </c>
      <c r="O1138" s="16" t="s">
        <v>2671</v>
      </c>
      <c r="P1138" s="1" t="s">
        <v>1271</v>
      </c>
      <c r="Q1138" s="17" t="s">
        <v>10892</v>
      </c>
      <c r="R1138" s="63">
        <v>10</v>
      </c>
      <c r="S1138" s="12"/>
      <c r="T1138" s="12"/>
    </row>
    <row r="1139" spans="1:20" x14ac:dyDescent="0.25">
      <c r="A1139" s="48">
        <v>1138</v>
      </c>
      <c r="B1139" s="26" t="s">
        <v>214</v>
      </c>
      <c r="C1139" s="12" t="s">
        <v>288</v>
      </c>
      <c r="D1139" s="25">
        <v>1990</v>
      </c>
      <c r="E1139" s="12">
        <v>1</v>
      </c>
      <c r="F1139" s="12" t="s">
        <v>1944</v>
      </c>
      <c r="G1139" s="12" t="s">
        <v>58</v>
      </c>
      <c r="H1139" s="12" t="s">
        <v>17583</v>
      </c>
      <c r="I1139" s="1" t="s">
        <v>291</v>
      </c>
      <c r="J1139" s="14" t="s">
        <v>319</v>
      </c>
      <c r="K1139" s="15">
        <v>0.26874999999999999</v>
      </c>
      <c r="L1139" s="16" t="s">
        <v>319</v>
      </c>
      <c r="M1139" s="14" t="s">
        <v>2446</v>
      </c>
      <c r="N1139" s="15" t="s">
        <v>320</v>
      </c>
      <c r="P1139" s="1" t="s">
        <v>17</v>
      </c>
      <c r="Q1139" s="17" t="s">
        <v>10893</v>
      </c>
      <c r="R1139" s="63">
        <v>11</v>
      </c>
      <c r="S1139" s="12"/>
      <c r="T1139" s="12"/>
    </row>
    <row r="1140" spans="1:20" x14ac:dyDescent="0.25">
      <c r="A1140" s="48">
        <v>1139</v>
      </c>
      <c r="B1140" s="11" t="s">
        <v>214</v>
      </c>
      <c r="C1140" s="12" t="s">
        <v>300</v>
      </c>
      <c r="D1140" s="13">
        <v>1980</v>
      </c>
      <c r="E1140" s="13">
        <v>1</v>
      </c>
      <c r="F1140" s="13" t="s">
        <v>3995</v>
      </c>
      <c r="G1140" s="13" t="s">
        <v>5</v>
      </c>
      <c r="H1140" s="13" t="s">
        <v>17583</v>
      </c>
      <c r="I1140" s="1" t="s">
        <v>291</v>
      </c>
      <c r="J1140" s="14" t="s">
        <v>16167</v>
      </c>
      <c r="L1140" s="16" t="s">
        <v>283</v>
      </c>
      <c r="O1140" s="16" t="s">
        <v>283</v>
      </c>
      <c r="P1140" s="1" t="s">
        <v>293</v>
      </c>
      <c r="Q1140" s="17" t="s">
        <v>16165</v>
      </c>
      <c r="R1140" s="63">
        <v>5</v>
      </c>
      <c r="S1140" s="12"/>
      <c r="T1140" s="12"/>
    </row>
    <row r="1141" spans="1:20" x14ac:dyDescent="0.25">
      <c r="A1141" s="48">
        <v>1140</v>
      </c>
      <c r="B1141" s="11" t="s">
        <v>214</v>
      </c>
      <c r="C1141" s="12" t="s">
        <v>282</v>
      </c>
      <c r="D1141" s="25">
        <v>1981</v>
      </c>
      <c r="E1141" s="12">
        <v>1</v>
      </c>
      <c r="F1141" s="12" t="s">
        <v>3995</v>
      </c>
      <c r="G1141" s="12" t="s">
        <v>16</v>
      </c>
      <c r="H1141" s="12"/>
      <c r="I1141" s="1" t="s">
        <v>291</v>
      </c>
      <c r="J1141" s="14" t="s">
        <v>438</v>
      </c>
      <c r="K1141" s="15">
        <v>0.25694444444444448</v>
      </c>
      <c r="L1141" s="16" t="s">
        <v>45</v>
      </c>
      <c r="M1141" s="14" t="s">
        <v>292</v>
      </c>
      <c r="N1141" s="15">
        <v>0.15972222222222224</v>
      </c>
      <c r="O1141" s="16" t="s">
        <v>101</v>
      </c>
      <c r="P1141" s="1" t="s">
        <v>293</v>
      </c>
      <c r="Q1141" s="17" t="s">
        <v>10894</v>
      </c>
      <c r="R1141" s="63">
        <v>4</v>
      </c>
      <c r="S1141" s="12"/>
      <c r="T1141" s="12"/>
    </row>
    <row r="1142" spans="1:20" x14ac:dyDescent="0.25">
      <c r="A1142" s="48">
        <v>1141</v>
      </c>
      <c r="B1142" s="11" t="s">
        <v>214</v>
      </c>
      <c r="C1142" s="12" t="s">
        <v>282</v>
      </c>
      <c r="D1142" s="13">
        <v>1991</v>
      </c>
      <c r="E1142" s="13">
        <v>1</v>
      </c>
      <c r="F1142" s="12" t="s">
        <v>3995</v>
      </c>
      <c r="G1142" s="12" t="s">
        <v>143</v>
      </c>
      <c r="I1142" s="1" t="s">
        <v>1878</v>
      </c>
      <c r="J1142" s="14" t="s">
        <v>1879</v>
      </c>
      <c r="K1142" s="15">
        <v>0.22708333333333333</v>
      </c>
      <c r="L1142" s="16" t="s">
        <v>89</v>
      </c>
      <c r="M1142" s="14" t="s">
        <v>1880</v>
      </c>
      <c r="N1142" s="15">
        <v>0.22569444444444445</v>
      </c>
      <c r="O1142" s="16" t="s">
        <v>89</v>
      </c>
      <c r="P1142" s="1" t="s">
        <v>1742</v>
      </c>
      <c r="Q1142" s="17" t="s">
        <v>10895</v>
      </c>
      <c r="R1142" s="63">
        <v>10</v>
      </c>
      <c r="S1142" s="12"/>
      <c r="T1142" s="12"/>
    </row>
    <row r="1143" spans="1:20" x14ac:dyDescent="0.25">
      <c r="A1143" s="48">
        <v>1142</v>
      </c>
      <c r="B1143" s="11" t="s">
        <v>214</v>
      </c>
      <c r="C1143" s="12" t="s">
        <v>282</v>
      </c>
      <c r="D1143" s="13">
        <v>1985</v>
      </c>
      <c r="E1143" s="13">
        <v>1</v>
      </c>
      <c r="F1143" s="13" t="s">
        <v>3995</v>
      </c>
      <c r="G1143" s="13" t="s">
        <v>180</v>
      </c>
      <c r="I1143" s="1" t="s">
        <v>983</v>
      </c>
      <c r="J1143" s="14" t="s">
        <v>4729</v>
      </c>
      <c r="K1143" s="15">
        <v>0.25486111111111109</v>
      </c>
      <c r="L1143" s="16" t="s">
        <v>781</v>
      </c>
      <c r="M1143" s="14" t="s">
        <v>4730</v>
      </c>
      <c r="N1143" s="15">
        <v>0.21388888888888891</v>
      </c>
      <c r="O1143" s="16" t="s">
        <v>221</v>
      </c>
      <c r="P1143" s="1" t="s">
        <v>75</v>
      </c>
      <c r="Q1143" s="17" t="s">
        <v>10896</v>
      </c>
      <c r="R1143" s="63">
        <v>57</v>
      </c>
      <c r="S1143" s="12"/>
      <c r="T1143" s="12"/>
    </row>
    <row r="1144" spans="1:20" x14ac:dyDescent="0.25">
      <c r="A1144" s="48">
        <v>1143</v>
      </c>
      <c r="B1144" s="11" t="s">
        <v>214</v>
      </c>
      <c r="C1144" s="12" t="s">
        <v>282</v>
      </c>
      <c r="D1144" s="13">
        <v>1984</v>
      </c>
      <c r="E1144" s="13">
        <v>1</v>
      </c>
      <c r="F1144" s="13" t="s">
        <v>3995</v>
      </c>
      <c r="G1144" s="13" t="s">
        <v>58</v>
      </c>
      <c r="I1144" s="1" t="s">
        <v>983</v>
      </c>
      <c r="J1144" s="14" t="s">
        <v>16136</v>
      </c>
      <c r="K1144" s="15">
        <v>0.2638888888888889</v>
      </c>
      <c r="L1144" s="16" t="s">
        <v>81</v>
      </c>
      <c r="M1144" s="14" t="s">
        <v>16137</v>
      </c>
      <c r="N1144" s="15">
        <v>0.25208333333333333</v>
      </c>
      <c r="O1144" s="16" t="s">
        <v>81</v>
      </c>
      <c r="P1144" s="1" t="s">
        <v>276</v>
      </c>
      <c r="Q1144" s="17" t="s">
        <v>16138</v>
      </c>
      <c r="R1144" s="63">
        <v>55</v>
      </c>
      <c r="S1144" s="12"/>
      <c r="T1144" s="12"/>
    </row>
    <row r="1145" spans="1:20" x14ac:dyDescent="0.25">
      <c r="A1145" s="48">
        <v>1144</v>
      </c>
      <c r="B1145" s="11" t="s">
        <v>214</v>
      </c>
      <c r="C1145" s="12" t="s">
        <v>300</v>
      </c>
      <c r="D1145" s="13">
        <v>1984</v>
      </c>
      <c r="E1145" s="13">
        <v>2</v>
      </c>
      <c r="F1145" s="12" t="s">
        <v>3995</v>
      </c>
      <c r="G1145" s="12" t="s">
        <v>16</v>
      </c>
      <c r="H1145" s="13" t="s">
        <v>17758</v>
      </c>
      <c r="I1145" s="1" t="s">
        <v>983</v>
      </c>
      <c r="J1145" s="14" t="s">
        <v>984</v>
      </c>
      <c r="L1145" s="16" t="s">
        <v>283</v>
      </c>
      <c r="O1145" s="16" t="s">
        <v>283</v>
      </c>
      <c r="P1145" s="1" t="s">
        <v>75</v>
      </c>
      <c r="Q1145" s="17" t="s">
        <v>985</v>
      </c>
      <c r="R1145" s="63">
        <v>30</v>
      </c>
      <c r="S1145" s="12"/>
      <c r="T1145" s="12"/>
    </row>
    <row r="1146" spans="1:20" x14ac:dyDescent="0.25">
      <c r="A1146" s="48">
        <v>1145</v>
      </c>
      <c r="B1146" s="11" t="s">
        <v>214</v>
      </c>
      <c r="C1146" s="12" t="s">
        <v>282</v>
      </c>
      <c r="D1146" s="13">
        <v>1983</v>
      </c>
      <c r="E1146" s="13">
        <v>1</v>
      </c>
      <c r="F1146" s="13" t="s">
        <v>3995</v>
      </c>
      <c r="G1146" s="13" t="s">
        <v>58</v>
      </c>
      <c r="I1146" s="1" t="s">
        <v>983</v>
      </c>
      <c r="J1146" t="s">
        <v>9512</v>
      </c>
      <c r="K1146" s="15">
        <v>0.21666666666666667</v>
      </c>
      <c r="L1146" s="16" t="s">
        <v>665</v>
      </c>
      <c r="M1146" t="s">
        <v>9513</v>
      </c>
      <c r="N1146" s="15">
        <v>0.17361111111111113</v>
      </c>
      <c r="O1146" s="16" t="s">
        <v>167</v>
      </c>
      <c r="P1146" s="1" t="s">
        <v>276</v>
      </c>
      <c r="Q1146" s="17" t="s">
        <v>17485</v>
      </c>
      <c r="R1146" s="63">
        <v>50</v>
      </c>
      <c r="S1146" s="12"/>
      <c r="T1146" s="12"/>
    </row>
    <row r="1147" spans="1:20" x14ac:dyDescent="0.25">
      <c r="A1147" s="48">
        <v>1146</v>
      </c>
      <c r="B1147" s="11" t="s">
        <v>214</v>
      </c>
      <c r="C1147" s="12" t="s">
        <v>300</v>
      </c>
      <c r="D1147" s="13">
        <v>1976</v>
      </c>
      <c r="E1147" s="13">
        <v>1</v>
      </c>
      <c r="F1147" s="13" t="s">
        <v>3995</v>
      </c>
      <c r="G1147" s="13" t="s">
        <v>2930</v>
      </c>
      <c r="H1147" s="13" t="s">
        <v>17671</v>
      </c>
      <c r="I1147" s="1" t="s">
        <v>4527</v>
      </c>
      <c r="J1147" s="14" t="s">
        <v>4528</v>
      </c>
      <c r="L1147" s="16" t="s">
        <v>283</v>
      </c>
      <c r="O1147" s="16" t="s">
        <v>283</v>
      </c>
      <c r="P1147" s="1" t="s">
        <v>4529</v>
      </c>
      <c r="Q1147" s="17" t="s">
        <v>10897</v>
      </c>
      <c r="R1147" s="63">
        <v>10</v>
      </c>
      <c r="S1147" s="12"/>
      <c r="T1147" s="12"/>
    </row>
    <row r="1148" spans="1:20" x14ac:dyDescent="0.25">
      <c r="A1148" s="48">
        <v>1147</v>
      </c>
      <c r="B1148" s="11" t="s">
        <v>214</v>
      </c>
      <c r="C1148" s="12" t="s">
        <v>282</v>
      </c>
      <c r="D1148" s="13">
        <v>1979</v>
      </c>
      <c r="E1148" s="13">
        <v>1</v>
      </c>
      <c r="F1148" s="13" t="s">
        <v>3995</v>
      </c>
      <c r="G1148" s="13" t="s">
        <v>16</v>
      </c>
      <c r="I1148" s="1" t="s">
        <v>3661</v>
      </c>
      <c r="J1148" s="14" t="s">
        <v>3662</v>
      </c>
      <c r="K1148" s="15">
        <v>0.34930555555555554</v>
      </c>
      <c r="L1148" s="16" t="s">
        <v>258</v>
      </c>
      <c r="M1148" s="14" t="s">
        <v>3663</v>
      </c>
      <c r="N1148" s="15">
        <v>0.29791666666666666</v>
      </c>
      <c r="O1148" s="16" t="s">
        <v>191</v>
      </c>
      <c r="P1148" s="1" t="s">
        <v>158</v>
      </c>
      <c r="Q1148" s="17" t="s">
        <v>10898</v>
      </c>
      <c r="R1148" s="63">
        <v>19</v>
      </c>
      <c r="S1148" s="12"/>
      <c r="T1148" s="12"/>
    </row>
    <row r="1149" spans="1:20" x14ac:dyDescent="0.25">
      <c r="A1149" s="48">
        <v>1148</v>
      </c>
      <c r="B1149" s="11" t="s">
        <v>214</v>
      </c>
      <c r="C1149" s="12" t="s">
        <v>300</v>
      </c>
      <c r="D1149" s="13">
        <v>1979</v>
      </c>
      <c r="E1149" s="13">
        <v>1</v>
      </c>
      <c r="F1149" s="13" t="s">
        <v>592</v>
      </c>
      <c r="G1149" s="13" t="s">
        <v>16</v>
      </c>
      <c r="I1149" s="1" t="s">
        <v>3661</v>
      </c>
      <c r="J1149" s="14" t="s">
        <v>3662</v>
      </c>
      <c r="K1149" s="15">
        <v>0.34930555555555554</v>
      </c>
      <c r="L1149" s="16" t="s">
        <v>258</v>
      </c>
      <c r="M1149" s="14" t="s">
        <v>3663</v>
      </c>
      <c r="N1149" s="15">
        <v>0.29791666666666666</v>
      </c>
      <c r="O1149" s="16" t="s">
        <v>89</v>
      </c>
      <c r="P1149" s="1" t="s">
        <v>158</v>
      </c>
      <c r="Q1149" s="17" t="s">
        <v>10899</v>
      </c>
      <c r="R1149" s="63">
        <v>27</v>
      </c>
      <c r="S1149" s="12"/>
      <c r="T1149" s="12"/>
    </row>
    <row r="1150" spans="1:20" x14ac:dyDescent="0.25">
      <c r="A1150" s="48">
        <v>1149</v>
      </c>
      <c r="B1150" s="11" t="s">
        <v>214</v>
      </c>
      <c r="C1150" s="12" t="s">
        <v>282</v>
      </c>
      <c r="D1150" s="13">
        <v>1985</v>
      </c>
      <c r="E1150" s="13">
        <v>1</v>
      </c>
      <c r="F1150" s="13" t="s">
        <v>3995</v>
      </c>
      <c r="G1150" s="13" t="s">
        <v>16</v>
      </c>
      <c r="H1150" s="69" t="s">
        <v>17891</v>
      </c>
      <c r="I1150" s="1" t="s">
        <v>3661</v>
      </c>
      <c r="J1150" t="s">
        <v>16922</v>
      </c>
      <c r="K1150" s="15">
        <v>0.25555555555555559</v>
      </c>
      <c r="L1150" s="16" t="s">
        <v>597</v>
      </c>
      <c r="M1150" s="14" t="s">
        <v>16923</v>
      </c>
      <c r="N1150" s="15" t="s">
        <v>16924</v>
      </c>
      <c r="O1150" s="16" t="s">
        <v>16925</v>
      </c>
      <c r="P1150" s="1" t="s">
        <v>1057</v>
      </c>
      <c r="Q1150" s="17" t="s">
        <v>16926</v>
      </c>
      <c r="R1150" s="63">
        <v>9</v>
      </c>
      <c r="S1150" s="12"/>
      <c r="T1150" s="12"/>
    </row>
    <row r="1151" spans="1:20" x14ac:dyDescent="0.25">
      <c r="A1151" s="48">
        <v>1150</v>
      </c>
      <c r="B1151" s="11" t="s">
        <v>214</v>
      </c>
      <c r="C1151" s="12" t="s">
        <v>300</v>
      </c>
      <c r="D1151" s="13">
        <v>1982</v>
      </c>
      <c r="E1151" s="13">
        <v>1</v>
      </c>
      <c r="F1151" s="13" t="s">
        <v>3995</v>
      </c>
      <c r="G1151" s="13" t="s">
        <v>16</v>
      </c>
      <c r="I1151" s="1" t="s">
        <v>3661</v>
      </c>
      <c r="J1151" s="14" t="s">
        <v>13988</v>
      </c>
      <c r="K1151" s="15" t="s">
        <v>14012</v>
      </c>
      <c r="L1151" s="16" t="s">
        <v>13989</v>
      </c>
      <c r="M1151" s="14" t="s">
        <v>13990</v>
      </c>
      <c r="N1151" s="15">
        <v>0.24305555555555555</v>
      </c>
      <c r="O1151" s="16" t="s">
        <v>447</v>
      </c>
      <c r="P1151" s="1" t="s">
        <v>755</v>
      </c>
      <c r="Q1151" s="17" t="s">
        <v>13991</v>
      </c>
      <c r="R1151" s="63">
        <v>23</v>
      </c>
      <c r="S1151" s="12"/>
      <c r="T1151" s="12"/>
    </row>
    <row r="1152" spans="1:20" x14ac:dyDescent="0.25">
      <c r="A1152" s="48">
        <v>1151</v>
      </c>
      <c r="B1152" s="11" t="s">
        <v>214</v>
      </c>
      <c r="C1152" s="12" t="s">
        <v>282</v>
      </c>
      <c r="D1152" s="13">
        <v>1984</v>
      </c>
      <c r="E1152" s="13">
        <v>1</v>
      </c>
      <c r="F1152" s="13" t="s">
        <v>3995</v>
      </c>
      <c r="G1152" s="13" t="s">
        <v>58</v>
      </c>
      <c r="I1152" s="21" t="s">
        <v>4306</v>
      </c>
      <c r="J1152" s="14" t="s">
        <v>4307</v>
      </c>
      <c r="K1152" s="15">
        <v>0.24652777777777779</v>
      </c>
      <c r="L1152" s="16" t="s">
        <v>274</v>
      </c>
      <c r="M1152" s="14" t="s">
        <v>4308</v>
      </c>
      <c r="N1152" s="15" t="s">
        <v>4309</v>
      </c>
      <c r="O1152" s="16" t="s">
        <v>4310</v>
      </c>
      <c r="P1152" s="1" t="s">
        <v>1230</v>
      </c>
      <c r="Q1152" s="17" t="s">
        <v>10900</v>
      </c>
      <c r="R1152" s="63">
        <v>10</v>
      </c>
      <c r="S1152" s="12"/>
      <c r="T1152" s="12"/>
    </row>
    <row r="1153" spans="1:20" x14ac:dyDescent="0.25">
      <c r="A1153" s="48">
        <v>1152</v>
      </c>
      <c r="B1153" s="11" t="s">
        <v>214</v>
      </c>
      <c r="C1153" s="12" t="s">
        <v>282</v>
      </c>
      <c r="D1153" s="13">
        <v>1996</v>
      </c>
      <c r="E1153" s="13">
        <v>1</v>
      </c>
      <c r="F1153" s="13" t="s">
        <v>3996</v>
      </c>
      <c r="G1153" s="13" t="s">
        <v>96</v>
      </c>
      <c r="I1153" s="1" t="s">
        <v>13433</v>
      </c>
      <c r="J1153" s="14" t="s">
        <v>13434</v>
      </c>
      <c r="K1153" s="15" t="s">
        <v>13435</v>
      </c>
      <c r="L1153" s="16" t="s">
        <v>13436</v>
      </c>
      <c r="M1153" s="14" t="s">
        <v>13437</v>
      </c>
      <c r="N1153" s="15" t="s">
        <v>13438</v>
      </c>
      <c r="O1153" s="16" t="s">
        <v>13436</v>
      </c>
      <c r="P1153" s="1" t="s">
        <v>13439</v>
      </c>
      <c r="Q1153" s="17" t="s">
        <v>13440</v>
      </c>
      <c r="R1153" s="63">
        <v>30</v>
      </c>
      <c r="S1153" s="12"/>
      <c r="T1153" s="12"/>
    </row>
    <row r="1154" spans="1:20" x14ac:dyDescent="0.25">
      <c r="A1154" s="48">
        <v>1153</v>
      </c>
      <c r="B1154" s="11" t="s">
        <v>214</v>
      </c>
      <c r="C1154" s="12" t="s">
        <v>282</v>
      </c>
      <c r="D1154" s="13">
        <v>1978</v>
      </c>
      <c r="E1154" s="13">
        <v>1</v>
      </c>
      <c r="F1154" s="13" t="s">
        <v>592</v>
      </c>
      <c r="G1154" s="13" t="s">
        <v>16</v>
      </c>
      <c r="I1154" s="1" t="s">
        <v>5405</v>
      </c>
      <c r="J1154" s="14" t="s">
        <v>10440</v>
      </c>
      <c r="K1154" s="15">
        <v>0.54583333333333328</v>
      </c>
      <c r="L1154" s="16" t="s">
        <v>237</v>
      </c>
      <c r="M1154" s="14" t="s">
        <v>3435</v>
      </c>
      <c r="N1154" s="15" t="s">
        <v>10441</v>
      </c>
      <c r="O1154" s="16" t="s">
        <v>10441</v>
      </c>
      <c r="P1154" s="1" t="s">
        <v>524</v>
      </c>
      <c r="Q1154" s="17" t="s">
        <v>10442</v>
      </c>
      <c r="R1154" s="63">
        <v>75</v>
      </c>
      <c r="S1154" s="12"/>
      <c r="T1154" s="12"/>
    </row>
    <row r="1155" spans="1:20" x14ac:dyDescent="0.25">
      <c r="A1155" s="48">
        <v>1154</v>
      </c>
      <c r="B1155" s="11" t="s">
        <v>214</v>
      </c>
      <c r="C1155" s="12" t="s">
        <v>300</v>
      </c>
      <c r="D1155" s="13">
        <v>1976</v>
      </c>
      <c r="E1155" s="13">
        <v>1</v>
      </c>
      <c r="F1155" s="13" t="s">
        <v>3995</v>
      </c>
      <c r="G1155" s="13" t="s">
        <v>16</v>
      </c>
      <c r="I1155" s="1" t="s">
        <v>5405</v>
      </c>
      <c r="J1155" s="14" t="s">
        <v>5406</v>
      </c>
      <c r="L1155" s="16" t="s">
        <v>283</v>
      </c>
      <c r="O1155" s="16" t="s">
        <v>283</v>
      </c>
      <c r="P1155" s="1" t="s">
        <v>755</v>
      </c>
      <c r="Q1155" s="17" t="s">
        <v>10901</v>
      </c>
      <c r="R1155" s="63">
        <v>25</v>
      </c>
      <c r="S1155" s="12"/>
      <c r="T1155" s="12"/>
    </row>
    <row r="1156" spans="1:20" x14ac:dyDescent="0.25">
      <c r="A1156" s="48">
        <v>1155</v>
      </c>
      <c r="B1156" s="11" t="s">
        <v>214</v>
      </c>
      <c r="C1156" s="12" t="s">
        <v>282</v>
      </c>
      <c r="D1156" s="13">
        <v>1984</v>
      </c>
      <c r="E1156" s="13">
        <v>1</v>
      </c>
      <c r="F1156" s="13" t="s">
        <v>3995</v>
      </c>
      <c r="G1156" s="13" t="s">
        <v>58</v>
      </c>
      <c r="I1156" s="1" t="s">
        <v>5497</v>
      </c>
      <c r="J1156" s="14" t="s">
        <v>5498</v>
      </c>
      <c r="K1156" s="15">
        <v>0.26666666666666666</v>
      </c>
      <c r="L1156" s="16" t="s">
        <v>191</v>
      </c>
      <c r="M1156" s="14" t="s">
        <v>5499</v>
      </c>
      <c r="N1156" s="15">
        <v>0.21388888888888891</v>
      </c>
      <c r="O1156" s="16" t="s">
        <v>191</v>
      </c>
      <c r="P1156" s="1" t="s">
        <v>118</v>
      </c>
      <c r="Q1156" s="17" t="s">
        <v>10902</v>
      </c>
      <c r="R1156" s="63">
        <v>25</v>
      </c>
      <c r="S1156" s="12"/>
      <c r="T1156" s="12"/>
    </row>
    <row r="1157" spans="1:20" x14ac:dyDescent="0.25">
      <c r="A1157" s="48">
        <v>1156</v>
      </c>
      <c r="B1157" s="11" t="s">
        <v>16122</v>
      </c>
      <c r="C1157" s="12" t="s">
        <v>282</v>
      </c>
      <c r="D1157" s="13">
        <v>1989</v>
      </c>
      <c r="E1157" s="13">
        <v>1</v>
      </c>
      <c r="F1157" s="13" t="s">
        <v>3996</v>
      </c>
      <c r="G1157" s="13" t="s">
        <v>415</v>
      </c>
      <c r="I1157" s="1" t="s">
        <v>17976</v>
      </c>
      <c r="J1157" t="s">
        <v>17977</v>
      </c>
      <c r="K1157" s="15">
        <v>0.2902777777777778</v>
      </c>
      <c r="L1157" s="16" t="s">
        <v>19</v>
      </c>
      <c r="M1157" s="14" t="s">
        <v>17978</v>
      </c>
      <c r="N1157" s="15" t="s">
        <v>17979</v>
      </c>
      <c r="O1157" s="16" t="s">
        <v>373</v>
      </c>
      <c r="P1157" s="1" t="s">
        <v>17980</v>
      </c>
      <c r="Q1157" s="17" t="s">
        <v>17981</v>
      </c>
      <c r="R1157" s="63">
        <v>12</v>
      </c>
      <c r="S1157" s="12"/>
      <c r="T1157" s="12"/>
    </row>
    <row r="1158" spans="1:20" x14ac:dyDescent="0.25">
      <c r="A1158" s="48">
        <v>1157</v>
      </c>
      <c r="B1158" s="11" t="s">
        <v>214</v>
      </c>
      <c r="C1158" s="12" t="s">
        <v>282</v>
      </c>
      <c r="D1158" s="13">
        <v>1991</v>
      </c>
      <c r="E1158" s="13">
        <v>1</v>
      </c>
      <c r="F1158" s="13" t="s">
        <v>492</v>
      </c>
      <c r="G1158" s="13" t="s">
        <v>415</v>
      </c>
      <c r="I1158" s="1" t="s">
        <v>986</v>
      </c>
      <c r="J1158" s="14" t="s">
        <v>8651</v>
      </c>
      <c r="K1158" s="15">
        <v>0.15555555555555556</v>
      </c>
      <c r="L1158" s="16" t="s">
        <v>25</v>
      </c>
      <c r="M1158" s="14" t="s">
        <v>8652</v>
      </c>
      <c r="N1158" s="15" t="s">
        <v>8653</v>
      </c>
      <c r="O1158" s="16" t="s">
        <v>5553</v>
      </c>
      <c r="P1158" s="1" t="s">
        <v>2287</v>
      </c>
      <c r="Q1158" s="17" t="s">
        <v>8654</v>
      </c>
      <c r="R1158" s="63">
        <v>13</v>
      </c>
      <c r="S1158" s="12"/>
      <c r="T1158" s="12"/>
    </row>
    <row r="1159" spans="1:20" x14ac:dyDescent="0.25">
      <c r="A1159" s="48">
        <v>1158</v>
      </c>
      <c r="B1159" s="11" t="s">
        <v>214</v>
      </c>
      <c r="C1159" s="12" t="s">
        <v>282</v>
      </c>
      <c r="D1159" s="13">
        <v>1982</v>
      </c>
      <c r="E1159" s="13">
        <v>1</v>
      </c>
      <c r="F1159" s="12" t="s">
        <v>3995</v>
      </c>
      <c r="G1159" s="12" t="s">
        <v>415</v>
      </c>
      <c r="I1159" s="1" t="s">
        <v>986</v>
      </c>
      <c r="J1159" s="14" t="s">
        <v>2672</v>
      </c>
      <c r="K1159" s="15">
        <v>0.15972222222222224</v>
      </c>
      <c r="L1159" s="16" t="s">
        <v>61</v>
      </c>
      <c r="M1159" s="14" t="s">
        <v>2673</v>
      </c>
      <c r="N1159" s="15">
        <v>0.1111111111111111</v>
      </c>
      <c r="O1159" s="16" t="s">
        <v>101</v>
      </c>
      <c r="P1159" s="1" t="s">
        <v>30</v>
      </c>
      <c r="Q1159" s="17" t="s">
        <v>10903</v>
      </c>
      <c r="R1159" s="63">
        <v>31</v>
      </c>
      <c r="S1159" s="12"/>
      <c r="T1159" s="12"/>
    </row>
    <row r="1160" spans="1:20" x14ac:dyDescent="0.25">
      <c r="A1160" s="48">
        <v>1159</v>
      </c>
      <c r="B1160" s="11" t="s">
        <v>214</v>
      </c>
      <c r="C1160" s="12" t="s">
        <v>300</v>
      </c>
      <c r="D1160" s="13">
        <v>1989</v>
      </c>
      <c r="E1160" s="13">
        <v>2</v>
      </c>
      <c r="F1160" s="13" t="s">
        <v>3995</v>
      </c>
      <c r="G1160" s="13" t="s">
        <v>415</v>
      </c>
      <c r="H1160" s="47" t="s">
        <v>17651</v>
      </c>
      <c r="I1160" s="18" t="s">
        <v>986</v>
      </c>
      <c r="J1160" s="14" t="s">
        <v>987</v>
      </c>
      <c r="L1160" s="16" t="s">
        <v>283</v>
      </c>
      <c r="O1160" s="16" t="s">
        <v>283</v>
      </c>
      <c r="P1160" s="1" t="s">
        <v>12378</v>
      </c>
      <c r="Q1160" s="17" t="s">
        <v>989</v>
      </c>
      <c r="R1160" s="63">
        <v>13</v>
      </c>
      <c r="S1160" s="12"/>
      <c r="T1160" s="12"/>
    </row>
    <row r="1161" spans="1:20" x14ac:dyDescent="0.25">
      <c r="A1161" s="48">
        <v>1160</v>
      </c>
      <c r="B1161" s="11" t="s">
        <v>214</v>
      </c>
      <c r="C1161" s="12" t="s">
        <v>282</v>
      </c>
      <c r="D1161" s="13">
        <v>1989</v>
      </c>
      <c r="E1161" s="13">
        <v>1</v>
      </c>
      <c r="F1161" s="12" t="s">
        <v>3995</v>
      </c>
      <c r="G1161" s="12" t="s">
        <v>415</v>
      </c>
      <c r="I1161" s="1" t="s">
        <v>986</v>
      </c>
      <c r="J1161" s="14" t="s">
        <v>1569</v>
      </c>
      <c r="K1161" s="15">
        <v>0.27083333333333331</v>
      </c>
      <c r="L1161" s="16" t="s">
        <v>256</v>
      </c>
      <c r="M1161" s="14" t="s">
        <v>2447</v>
      </c>
      <c r="N1161" s="43" t="s">
        <v>1570</v>
      </c>
      <c r="O1161" s="16" t="s">
        <v>1571</v>
      </c>
      <c r="P1161" s="1" t="s">
        <v>988</v>
      </c>
      <c r="Q1161" s="17" t="s">
        <v>10904</v>
      </c>
      <c r="R1161" s="63">
        <v>10</v>
      </c>
      <c r="S1161" s="12"/>
      <c r="T1161" s="12"/>
    </row>
    <row r="1162" spans="1:20" x14ac:dyDescent="0.25">
      <c r="A1162" s="48">
        <v>1161</v>
      </c>
      <c r="B1162" s="11" t="s">
        <v>214</v>
      </c>
      <c r="C1162" s="12" t="s">
        <v>282</v>
      </c>
      <c r="D1162" s="13">
        <v>1991</v>
      </c>
      <c r="E1162" s="13">
        <v>1</v>
      </c>
      <c r="F1162" s="12" t="s">
        <v>1944</v>
      </c>
      <c r="G1162" s="12" t="s">
        <v>143</v>
      </c>
      <c r="I1162" s="1" t="s">
        <v>1763</v>
      </c>
      <c r="J1162" s="14" t="s">
        <v>1764</v>
      </c>
      <c r="K1162" s="15">
        <v>0.22777777777777777</v>
      </c>
      <c r="L1162" s="16" t="s">
        <v>37</v>
      </c>
      <c r="M1162" s="14" t="s">
        <v>2448</v>
      </c>
      <c r="N1162" s="15" t="s">
        <v>1765</v>
      </c>
      <c r="O1162" s="16" t="s">
        <v>1766</v>
      </c>
      <c r="P1162" s="1" t="s">
        <v>1767</v>
      </c>
      <c r="Q1162" s="17" t="s">
        <v>10905</v>
      </c>
      <c r="R1162" s="63">
        <v>16</v>
      </c>
      <c r="S1162" s="12"/>
      <c r="T1162" s="12"/>
    </row>
    <row r="1163" spans="1:20" x14ac:dyDescent="0.25">
      <c r="A1163" s="48">
        <v>1162</v>
      </c>
      <c r="B1163" s="11" t="s">
        <v>214</v>
      </c>
      <c r="C1163" s="12" t="s">
        <v>282</v>
      </c>
      <c r="D1163" s="13">
        <v>1983</v>
      </c>
      <c r="E1163" s="13">
        <v>1</v>
      </c>
      <c r="F1163" s="13" t="s">
        <v>3995</v>
      </c>
      <c r="G1163" s="13" t="s">
        <v>5</v>
      </c>
      <c r="I1163" s="1" t="s">
        <v>4017</v>
      </c>
      <c r="J1163" s="14" t="s">
        <v>4018</v>
      </c>
      <c r="K1163" s="15">
        <v>0.26527777777777778</v>
      </c>
      <c r="L1163" s="16" t="s">
        <v>154</v>
      </c>
      <c r="M1163" s="14" t="s">
        <v>4019</v>
      </c>
      <c r="N1163" s="15">
        <v>0.22916666666666666</v>
      </c>
      <c r="O1163" s="16" t="s">
        <v>154</v>
      </c>
      <c r="P1163" s="1" t="s">
        <v>633</v>
      </c>
      <c r="Q1163" s="17" t="s">
        <v>10906</v>
      </c>
      <c r="R1163" s="63">
        <v>5</v>
      </c>
      <c r="S1163" s="12"/>
      <c r="T1163" s="12"/>
    </row>
    <row r="1164" spans="1:20" x14ac:dyDescent="0.25">
      <c r="A1164" s="48">
        <v>1163</v>
      </c>
      <c r="B1164" s="11" t="s">
        <v>214</v>
      </c>
      <c r="C1164" s="12" t="s">
        <v>282</v>
      </c>
      <c r="D1164" s="13">
        <v>1988</v>
      </c>
      <c r="E1164" s="13">
        <v>1</v>
      </c>
      <c r="F1164" s="13" t="s">
        <v>3995</v>
      </c>
      <c r="G1164" s="13" t="s">
        <v>180</v>
      </c>
      <c r="I1164" s="1" t="s">
        <v>6091</v>
      </c>
      <c r="J1164" s="14" t="s">
        <v>4360</v>
      </c>
      <c r="K1164" s="15">
        <v>0.22708333333333333</v>
      </c>
      <c r="L1164" s="16" t="s">
        <v>167</v>
      </c>
      <c r="M1164" s="14" t="s">
        <v>4362</v>
      </c>
      <c r="N1164" s="15" t="s">
        <v>4361</v>
      </c>
      <c r="O1164" s="16" t="s">
        <v>1658</v>
      </c>
      <c r="P1164" s="1" t="s">
        <v>70</v>
      </c>
      <c r="Q1164" s="17" t="s">
        <v>10907</v>
      </c>
      <c r="R1164" s="63">
        <v>12</v>
      </c>
      <c r="S1164" s="12"/>
      <c r="T1164" s="12"/>
    </row>
    <row r="1165" spans="1:20" x14ac:dyDescent="0.25">
      <c r="A1165" s="48">
        <v>1164</v>
      </c>
      <c r="B1165" s="11" t="s">
        <v>214</v>
      </c>
      <c r="C1165" s="12" t="s">
        <v>282</v>
      </c>
      <c r="D1165" s="13">
        <v>1998</v>
      </c>
      <c r="E1165" s="13">
        <v>1</v>
      </c>
      <c r="F1165" s="13" t="s">
        <v>3995</v>
      </c>
      <c r="G1165" s="13" t="s">
        <v>15283</v>
      </c>
      <c r="I1165" s="1" t="s">
        <v>5061</v>
      </c>
      <c r="J1165" s="14" t="s">
        <v>15547</v>
      </c>
      <c r="K1165" s="15" t="s">
        <v>15548</v>
      </c>
      <c r="L1165" s="16" t="s">
        <v>4466</v>
      </c>
      <c r="M1165" s="14" t="s">
        <v>15549</v>
      </c>
      <c r="N1165" s="15" t="s">
        <v>15550</v>
      </c>
      <c r="O1165" s="16" t="s">
        <v>4466</v>
      </c>
      <c r="P1165" s="1" t="s">
        <v>179</v>
      </c>
      <c r="Q1165" s="17" t="s">
        <v>15551</v>
      </c>
      <c r="R1165" s="63">
        <v>14</v>
      </c>
      <c r="S1165" s="12"/>
      <c r="T1165" s="12"/>
    </row>
    <row r="1166" spans="1:20" x14ac:dyDescent="0.25">
      <c r="A1166" s="48">
        <v>1165</v>
      </c>
      <c r="B1166" s="11" t="s">
        <v>214</v>
      </c>
      <c r="C1166" s="12" t="s">
        <v>282</v>
      </c>
      <c r="D1166" s="13">
        <v>1997</v>
      </c>
      <c r="E1166" s="13">
        <v>1</v>
      </c>
      <c r="F1166" s="13" t="s">
        <v>3995</v>
      </c>
      <c r="G1166" s="13" t="s">
        <v>143</v>
      </c>
      <c r="I1166" s="58" t="s">
        <v>5061</v>
      </c>
      <c r="J1166" s="14" t="s">
        <v>5062</v>
      </c>
      <c r="K1166" s="15" t="s">
        <v>5063</v>
      </c>
      <c r="L1166" s="16" t="s">
        <v>5064</v>
      </c>
      <c r="M1166" s="14" t="s">
        <v>5065</v>
      </c>
      <c r="N1166" s="15" t="s">
        <v>5066</v>
      </c>
      <c r="O1166" s="16" t="s">
        <v>5067</v>
      </c>
      <c r="P1166" s="1" t="s">
        <v>179</v>
      </c>
      <c r="Q1166" s="17" t="s">
        <v>10908</v>
      </c>
      <c r="R1166" s="63">
        <v>16</v>
      </c>
      <c r="S1166" s="12"/>
      <c r="T1166" s="12"/>
    </row>
    <row r="1167" spans="1:20" x14ac:dyDescent="0.25">
      <c r="A1167" s="48">
        <v>1166</v>
      </c>
      <c r="B1167" s="11" t="s">
        <v>214</v>
      </c>
      <c r="C1167" s="12" t="s">
        <v>282</v>
      </c>
      <c r="D1167" s="13">
        <v>1990</v>
      </c>
      <c r="E1167" s="13">
        <v>1</v>
      </c>
      <c r="F1167" s="13" t="s">
        <v>3994</v>
      </c>
      <c r="G1167" s="13" t="s">
        <v>5</v>
      </c>
      <c r="I1167" s="1" t="s">
        <v>2674</v>
      </c>
      <c r="J1167" s="14" t="s">
        <v>7812</v>
      </c>
      <c r="K1167" s="15">
        <v>0.19097222222222221</v>
      </c>
      <c r="L1167" s="16" t="s">
        <v>19</v>
      </c>
      <c r="M1167" s="14" t="s">
        <v>7813</v>
      </c>
      <c r="N1167" s="15" t="s">
        <v>7814</v>
      </c>
      <c r="O1167" s="16" t="s">
        <v>1040</v>
      </c>
      <c r="P1167" s="1" t="s">
        <v>7815</v>
      </c>
      <c r="Q1167" s="17" t="s">
        <v>7816</v>
      </c>
      <c r="R1167" s="63">
        <v>5</v>
      </c>
      <c r="S1167" s="12"/>
      <c r="T1167" s="12"/>
    </row>
    <row r="1168" spans="1:20" x14ac:dyDescent="0.25">
      <c r="A1168" s="48">
        <v>1167</v>
      </c>
      <c r="B1168" s="11" t="s">
        <v>214</v>
      </c>
      <c r="C1168" s="12" t="s">
        <v>282</v>
      </c>
      <c r="D1168" s="13">
        <v>1978</v>
      </c>
      <c r="E1168" s="13">
        <v>1</v>
      </c>
      <c r="F1168" s="12" t="s">
        <v>3995</v>
      </c>
      <c r="G1168" s="12" t="s">
        <v>16</v>
      </c>
      <c r="I1168" s="1" t="s">
        <v>2674</v>
      </c>
      <c r="J1168" s="1" t="s">
        <v>2675</v>
      </c>
      <c r="K1168" s="15">
        <v>0.3347222222222222</v>
      </c>
      <c r="L1168" s="16" t="s">
        <v>154</v>
      </c>
      <c r="M1168" s="14" t="s">
        <v>2676</v>
      </c>
      <c r="N1168" s="15">
        <v>0.1875</v>
      </c>
      <c r="O1168" s="16" t="s">
        <v>167</v>
      </c>
      <c r="P1168" s="1" t="s">
        <v>151</v>
      </c>
      <c r="Q1168" s="17" t="s">
        <v>10909</v>
      </c>
      <c r="R1168" s="63">
        <v>25</v>
      </c>
      <c r="S1168" s="12"/>
      <c r="T1168" s="12"/>
    </row>
    <row r="1169" spans="1:20" x14ac:dyDescent="0.25">
      <c r="A1169" s="48">
        <v>1168</v>
      </c>
      <c r="B1169" s="11" t="s">
        <v>16122</v>
      </c>
      <c r="C1169" s="12" t="s">
        <v>282</v>
      </c>
      <c r="D1169" s="13">
        <v>1985</v>
      </c>
      <c r="E1169" s="13">
        <v>1</v>
      </c>
      <c r="F1169" s="13" t="s">
        <v>3995</v>
      </c>
      <c r="G1169" s="13" t="s">
        <v>16</v>
      </c>
      <c r="H1169" s="13" t="s">
        <v>16330</v>
      </c>
      <c r="I1169" s="1" t="s">
        <v>2674</v>
      </c>
      <c r="J1169" t="s">
        <v>17389</v>
      </c>
      <c r="K1169" s="15">
        <v>0.25138888888888888</v>
      </c>
      <c r="L1169" s="16" t="s">
        <v>29</v>
      </c>
      <c r="M1169" t="s">
        <v>17390</v>
      </c>
      <c r="N1169" s="15">
        <v>0.16874999999999998</v>
      </c>
      <c r="O1169" s="16" t="s">
        <v>29</v>
      </c>
      <c r="P1169" s="1" t="s">
        <v>160</v>
      </c>
      <c r="Q1169" s="17" t="s">
        <v>17391</v>
      </c>
      <c r="R1169" s="63">
        <v>7</v>
      </c>
      <c r="S1169" s="12"/>
      <c r="T1169" s="12"/>
    </row>
    <row r="1170" spans="1:20" x14ac:dyDescent="0.25">
      <c r="A1170" s="48">
        <v>1169</v>
      </c>
      <c r="B1170" s="11" t="s">
        <v>214</v>
      </c>
      <c r="C1170" s="12" t="s">
        <v>300</v>
      </c>
      <c r="D1170" s="13">
        <v>1975</v>
      </c>
      <c r="E1170" s="13">
        <v>1</v>
      </c>
      <c r="F1170" s="13" t="s">
        <v>3995</v>
      </c>
      <c r="G1170" s="13" t="s">
        <v>5</v>
      </c>
      <c r="H1170" s="13" t="s">
        <v>17671</v>
      </c>
      <c r="I1170" s="1" t="s">
        <v>2674</v>
      </c>
      <c r="J1170" s="14" t="s">
        <v>4562</v>
      </c>
      <c r="L1170" s="16" t="s">
        <v>283</v>
      </c>
      <c r="O1170" s="16" t="s">
        <v>283</v>
      </c>
      <c r="P1170" s="1" t="s">
        <v>4563</v>
      </c>
      <c r="Q1170" s="17" t="s">
        <v>10910</v>
      </c>
      <c r="R1170" s="63">
        <v>11</v>
      </c>
      <c r="S1170" s="12"/>
      <c r="T1170" s="12"/>
    </row>
    <row r="1171" spans="1:20" x14ac:dyDescent="0.25">
      <c r="A1171" s="48">
        <v>1170</v>
      </c>
      <c r="B1171" s="11" t="s">
        <v>214</v>
      </c>
      <c r="C1171" s="12" t="s">
        <v>282</v>
      </c>
      <c r="D1171" s="13">
        <v>1982</v>
      </c>
      <c r="E1171" s="13">
        <v>1</v>
      </c>
      <c r="F1171" s="13" t="s">
        <v>592</v>
      </c>
      <c r="G1171" s="13" t="s">
        <v>5</v>
      </c>
      <c r="I1171" s="1" t="s">
        <v>2674</v>
      </c>
      <c r="J1171" s="14" t="s">
        <v>13235</v>
      </c>
      <c r="K1171" s="15">
        <v>0.20208333333333331</v>
      </c>
      <c r="L1171" s="16" t="s">
        <v>447</v>
      </c>
      <c r="M1171" s="14" t="s">
        <v>13236</v>
      </c>
      <c r="N1171" s="15">
        <v>0.19027777777777777</v>
      </c>
      <c r="O1171" s="16" t="s">
        <v>167</v>
      </c>
      <c r="P1171" s="1" t="s">
        <v>755</v>
      </c>
      <c r="Q1171" s="17" t="s">
        <v>13237</v>
      </c>
      <c r="R1171" s="63">
        <v>19</v>
      </c>
      <c r="S1171" s="12"/>
      <c r="T1171" s="12"/>
    </row>
    <row r="1172" spans="1:20" x14ac:dyDescent="0.25">
      <c r="A1172" s="48">
        <v>1171</v>
      </c>
      <c r="B1172" s="11" t="s">
        <v>214</v>
      </c>
      <c r="C1172" s="12" t="s">
        <v>282</v>
      </c>
      <c r="D1172" s="13">
        <v>1981</v>
      </c>
      <c r="E1172" s="13">
        <v>1</v>
      </c>
      <c r="F1172" s="12" t="s">
        <v>3995</v>
      </c>
      <c r="G1172" s="12" t="s">
        <v>16</v>
      </c>
      <c r="I1172" s="1" t="s">
        <v>2677</v>
      </c>
      <c r="J1172" s="14" t="s">
        <v>2680</v>
      </c>
      <c r="K1172" s="15">
        <v>0.19444444444444445</v>
      </c>
      <c r="L1172" s="16" t="s">
        <v>2678</v>
      </c>
      <c r="M1172" s="14" t="s">
        <v>2679</v>
      </c>
      <c r="N1172" s="15">
        <v>0.13333333333333333</v>
      </c>
      <c r="O1172" s="16" t="s">
        <v>2678</v>
      </c>
      <c r="P1172" s="1" t="s">
        <v>2681</v>
      </c>
      <c r="Q1172" s="17" t="s">
        <v>10911</v>
      </c>
      <c r="R1172" s="63">
        <v>5</v>
      </c>
      <c r="S1172" s="12"/>
      <c r="T1172" s="12"/>
    </row>
    <row r="1173" spans="1:20" x14ac:dyDescent="0.25">
      <c r="A1173" s="48">
        <v>1172</v>
      </c>
      <c r="B1173" s="11" t="s">
        <v>214</v>
      </c>
      <c r="C1173" s="12" t="s">
        <v>282</v>
      </c>
      <c r="D1173" s="25">
        <v>1986</v>
      </c>
      <c r="E1173" s="12">
        <v>1</v>
      </c>
      <c r="F1173" s="12" t="s">
        <v>3995</v>
      </c>
      <c r="G1173" s="12" t="s">
        <v>180</v>
      </c>
      <c r="H1173" s="12"/>
      <c r="I1173" s="1" t="s">
        <v>189</v>
      </c>
      <c r="J1173" s="14" t="s">
        <v>190</v>
      </c>
      <c r="K1173" s="15">
        <v>0.16319444444444445</v>
      </c>
      <c r="L1173" s="16" t="s">
        <v>191</v>
      </c>
      <c r="M1173" s="14" t="s">
        <v>192</v>
      </c>
      <c r="N1173" s="15">
        <v>0.13958333333333334</v>
      </c>
      <c r="O1173" s="16" t="s">
        <v>167</v>
      </c>
      <c r="P1173" s="1" t="s">
        <v>193</v>
      </c>
      <c r="Q1173" s="17" t="s">
        <v>10912</v>
      </c>
      <c r="R1173" s="63">
        <v>10</v>
      </c>
      <c r="S1173" s="12"/>
      <c r="T1173" s="12"/>
    </row>
    <row r="1174" spans="1:20" x14ac:dyDescent="0.25">
      <c r="A1174" s="48">
        <v>1173</v>
      </c>
      <c r="B1174" s="11" t="s">
        <v>214</v>
      </c>
      <c r="C1174" s="12" t="s">
        <v>282</v>
      </c>
      <c r="D1174" s="13">
        <v>1981</v>
      </c>
      <c r="E1174" s="13">
        <v>1</v>
      </c>
      <c r="F1174" s="13" t="s">
        <v>3995</v>
      </c>
      <c r="G1174" s="13" t="s">
        <v>180</v>
      </c>
      <c r="I1174" s="1" t="s">
        <v>3410</v>
      </c>
      <c r="J1174" s="14" t="s">
        <v>3411</v>
      </c>
      <c r="K1174" s="15">
        <v>0.14166666666666666</v>
      </c>
      <c r="L1174" s="16" t="s">
        <v>700</v>
      </c>
      <c r="M1174" s="14" t="s">
        <v>3412</v>
      </c>
      <c r="N1174" s="15">
        <v>0.18333333333333335</v>
      </c>
      <c r="O1174" s="16" t="s">
        <v>1168</v>
      </c>
      <c r="P1174" s="1" t="s">
        <v>151</v>
      </c>
      <c r="Q1174" s="17" t="s">
        <v>10913</v>
      </c>
      <c r="R1174" s="63">
        <v>9</v>
      </c>
      <c r="S1174" s="12"/>
      <c r="T1174" s="12"/>
    </row>
    <row r="1175" spans="1:20" x14ac:dyDescent="0.25">
      <c r="A1175" s="48">
        <v>1174</v>
      </c>
      <c r="B1175" s="11" t="s">
        <v>214</v>
      </c>
      <c r="C1175" s="12" t="s">
        <v>300</v>
      </c>
      <c r="D1175" s="13">
        <v>1986</v>
      </c>
      <c r="E1175" s="13">
        <v>1</v>
      </c>
      <c r="F1175" s="12" t="s">
        <v>492</v>
      </c>
      <c r="G1175" s="12" t="s">
        <v>71</v>
      </c>
      <c r="I1175" s="1" t="s">
        <v>2952</v>
      </c>
      <c r="J1175" s="14" t="s">
        <v>2953</v>
      </c>
      <c r="L1175" s="16" t="s">
        <v>283</v>
      </c>
      <c r="O1175" s="16" t="s">
        <v>283</v>
      </c>
      <c r="P1175" s="1" t="s">
        <v>392</v>
      </c>
      <c r="Q1175" s="17" t="s">
        <v>10914</v>
      </c>
      <c r="R1175" s="63">
        <v>19</v>
      </c>
      <c r="S1175" s="12"/>
      <c r="T1175" s="12"/>
    </row>
    <row r="1176" spans="1:20" x14ac:dyDescent="0.25">
      <c r="A1176" s="48">
        <v>1175</v>
      </c>
      <c r="B1176" s="11" t="s">
        <v>214</v>
      </c>
      <c r="C1176" s="12" t="s">
        <v>282</v>
      </c>
      <c r="D1176" s="13">
        <v>1985</v>
      </c>
      <c r="E1176" s="13">
        <v>1</v>
      </c>
      <c r="F1176" s="13" t="s">
        <v>3995</v>
      </c>
      <c r="G1176" s="13" t="s">
        <v>58</v>
      </c>
      <c r="I1176" s="1" t="s">
        <v>2952</v>
      </c>
      <c r="J1176" s="14" t="s">
        <v>4886</v>
      </c>
      <c r="K1176" s="15">
        <v>0.26805555555555555</v>
      </c>
      <c r="L1176" s="16" t="s">
        <v>1366</v>
      </c>
      <c r="M1176" s="14" t="s">
        <v>4884</v>
      </c>
      <c r="N1176" s="15">
        <v>0.14861111111111111</v>
      </c>
      <c r="O1176" s="16" t="s">
        <v>258</v>
      </c>
      <c r="P1176" s="1" t="s">
        <v>392</v>
      </c>
      <c r="Q1176" s="17" t="s">
        <v>10915</v>
      </c>
      <c r="R1176" s="63">
        <v>34</v>
      </c>
      <c r="S1176" s="12"/>
      <c r="T1176" s="12"/>
    </row>
    <row r="1177" spans="1:20" x14ac:dyDescent="0.25">
      <c r="A1177" s="48">
        <v>1176</v>
      </c>
      <c r="B1177" s="11" t="s">
        <v>214</v>
      </c>
      <c r="C1177" s="12" t="s">
        <v>282</v>
      </c>
      <c r="D1177" s="13">
        <v>1986</v>
      </c>
      <c r="E1177" s="13">
        <v>1</v>
      </c>
      <c r="F1177" s="13" t="s">
        <v>3995</v>
      </c>
      <c r="G1177" s="13" t="s">
        <v>58</v>
      </c>
      <c r="I1177" s="1" t="s">
        <v>2952</v>
      </c>
      <c r="J1177" s="14" t="s">
        <v>4695</v>
      </c>
      <c r="K1177" s="15">
        <v>0.30902777777777779</v>
      </c>
      <c r="L1177" s="16" t="s">
        <v>447</v>
      </c>
      <c r="M1177" s="14" t="s">
        <v>4696</v>
      </c>
      <c r="N1177" s="15" t="s">
        <v>4697</v>
      </c>
      <c r="O1177" s="16" t="s">
        <v>4698</v>
      </c>
      <c r="P1177" s="1" t="s">
        <v>392</v>
      </c>
      <c r="Q1177" s="17" t="s">
        <v>10916</v>
      </c>
      <c r="R1177" s="63">
        <v>20</v>
      </c>
      <c r="S1177" s="12"/>
      <c r="T1177" s="12"/>
    </row>
    <row r="1178" spans="1:20" x14ac:dyDescent="0.25">
      <c r="A1178" s="48">
        <v>1177</v>
      </c>
      <c r="B1178" s="11" t="s">
        <v>214</v>
      </c>
      <c r="C1178" s="12" t="s">
        <v>282</v>
      </c>
      <c r="D1178" s="13">
        <v>1985</v>
      </c>
      <c r="E1178" s="13">
        <v>2</v>
      </c>
      <c r="F1178" s="13" t="s">
        <v>3995</v>
      </c>
      <c r="G1178" s="13" t="s">
        <v>58</v>
      </c>
      <c r="I1178" s="1" t="s">
        <v>2952</v>
      </c>
      <c r="J1178" s="14" t="s">
        <v>4823</v>
      </c>
      <c r="K1178" s="15">
        <v>0.27083333333333331</v>
      </c>
      <c r="L1178" s="16" t="s">
        <v>154</v>
      </c>
      <c r="M1178" s="14" t="s">
        <v>4823</v>
      </c>
      <c r="N1178" s="15">
        <v>0.27083333333333331</v>
      </c>
      <c r="O1178" s="16" t="s">
        <v>154</v>
      </c>
      <c r="P1178" s="1" t="s">
        <v>392</v>
      </c>
      <c r="Q1178" s="17" t="s">
        <v>10917</v>
      </c>
      <c r="R1178" s="63">
        <v>20</v>
      </c>
      <c r="S1178" s="12"/>
      <c r="T1178" s="12"/>
    </row>
    <row r="1179" spans="1:20" x14ac:dyDescent="0.25">
      <c r="A1179" s="48">
        <v>1178</v>
      </c>
      <c r="B1179" s="11" t="s">
        <v>214</v>
      </c>
      <c r="C1179" s="12" t="s">
        <v>282</v>
      </c>
      <c r="D1179" s="13">
        <v>1989</v>
      </c>
      <c r="E1179" s="13">
        <v>1</v>
      </c>
      <c r="F1179" s="13" t="s">
        <v>592</v>
      </c>
      <c r="G1179" s="13" t="s">
        <v>5</v>
      </c>
      <c r="I1179" s="1" t="s">
        <v>2702</v>
      </c>
      <c r="J1179" s="14" t="s">
        <v>2703</v>
      </c>
      <c r="K1179" s="15">
        <v>0.28680555555555554</v>
      </c>
      <c r="L1179" s="16" t="s">
        <v>447</v>
      </c>
      <c r="M1179" s="14" t="s">
        <v>2704</v>
      </c>
      <c r="N1179" s="15">
        <v>0.27013888888888887</v>
      </c>
      <c r="O1179" s="16" t="s">
        <v>676</v>
      </c>
      <c r="P1179" s="1" t="s">
        <v>1271</v>
      </c>
      <c r="Q1179" s="17" t="s">
        <v>10919</v>
      </c>
      <c r="R1179" s="63">
        <v>5</v>
      </c>
      <c r="S1179" s="12"/>
      <c r="T1179" s="12"/>
    </row>
    <row r="1180" spans="1:20" x14ac:dyDescent="0.25">
      <c r="A1180" s="48">
        <v>1179</v>
      </c>
      <c r="B1180" s="11" t="s">
        <v>214</v>
      </c>
      <c r="C1180" s="12" t="s">
        <v>282</v>
      </c>
      <c r="D1180" s="13">
        <v>1991</v>
      </c>
      <c r="E1180" s="13">
        <v>1</v>
      </c>
      <c r="F1180" s="12" t="s">
        <v>1272</v>
      </c>
      <c r="G1180" s="12" t="s">
        <v>5</v>
      </c>
      <c r="I1180" s="1" t="s">
        <v>2702</v>
      </c>
      <c r="J1180" s="14" t="s">
        <v>2703</v>
      </c>
      <c r="K1180" s="15">
        <v>0.24513888888888888</v>
      </c>
      <c r="L1180" s="16" t="s">
        <v>447</v>
      </c>
      <c r="M1180" s="14" t="s">
        <v>2704</v>
      </c>
      <c r="N1180" s="15">
        <v>0.27013888888888887</v>
      </c>
      <c r="O1180" s="16" t="s">
        <v>676</v>
      </c>
      <c r="P1180" s="1" t="s">
        <v>1271</v>
      </c>
      <c r="Q1180" s="17" t="s">
        <v>10918</v>
      </c>
      <c r="R1180" s="63">
        <v>5</v>
      </c>
      <c r="S1180" s="12"/>
      <c r="T1180" s="12"/>
    </row>
    <row r="1181" spans="1:20" x14ac:dyDescent="0.25">
      <c r="A1181" s="48">
        <v>1180</v>
      </c>
      <c r="B1181" s="11" t="s">
        <v>214</v>
      </c>
      <c r="C1181" s="12" t="s">
        <v>282</v>
      </c>
      <c r="D1181" s="13">
        <v>1978</v>
      </c>
      <c r="E1181" s="13">
        <v>1</v>
      </c>
      <c r="F1181" s="13" t="s">
        <v>3995</v>
      </c>
      <c r="G1181" s="13" t="s">
        <v>16</v>
      </c>
      <c r="I1181" s="1" t="s">
        <v>10011</v>
      </c>
      <c r="J1181" s="14" t="s">
        <v>10012</v>
      </c>
      <c r="K1181" s="15">
        <v>0.3347222222222222</v>
      </c>
      <c r="L1181" s="16" t="s">
        <v>851</v>
      </c>
      <c r="M1181" s="14" t="s">
        <v>10013</v>
      </c>
      <c r="N1181" s="15">
        <v>0.26319444444444445</v>
      </c>
      <c r="O1181" s="16" t="s">
        <v>700</v>
      </c>
      <c r="P1181" s="1" t="s">
        <v>5164</v>
      </c>
      <c r="Q1181" s="17" t="s">
        <v>10014</v>
      </c>
      <c r="R1181" s="63">
        <v>10</v>
      </c>
      <c r="S1181" s="12"/>
      <c r="T1181" s="12"/>
    </row>
    <row r="1182" spans="1:20" x14ac:dyDescent="0.25">
      <c r="A1182" s="48">
        <v>1181</v>
      </c>
      <c r="B1182" s="11" t="s">
        <v>214</v>
      </c>
      <c r="C1182" s="12" t="s">
        <v>282</v>
      </c>
      <c r="D1182" s="13">
        <v>1998</v>
      </c>
      <c r="E1182" s="13">
        <v>1</v>
      </c>
      <c r="F1182" s="13" t="s">
        <v>592</v>
      </c>
      <c r="G1182" s="13" t="s">
        <v>143</v>
      </c>
      <c r="I1182" s="1" t="s">
        <v>16037</v>
      </c>
      <c r="J1182" s="14" t="s">
        <v>16038</v>
      </c>
      <c r="K1182" s="15" t="s">
        <v>2315</v>
      </c>
      <c r="L1182" s="16" t="s">
        <v>16039</v>
      </c>
      <c r="M1182" s="14" t="s">
        <v>16040</v>
      </c>
      <c r="N1182" s="15" t="s">
        <v>2315</v>
      </c>
      <c r="O1182" s="16" t="s">
        <v>6056</v>
      </c>
      <c r="P1182" s="1" t="s">
        <v>16044</v>
      </c>
      <c r="Q1182" s="17" t="s">
        <v>16041</v>
      </c>
      <c r="R1182" s="63">
        <v>9</v>
      </c>
      <c r="S1182" s="12"/>
      <c r="T1182" s="12"/>
    </row>
    <row r="1183" spans="1:20" x14ac:dyDescent="0.25">
      <c r="A1183" s="48">
        <v>1182</v>
      </c>
      <c r="B1183" s="11" t="s">
        <v>214</v>
      </c>
      <c r="C1183" s="12" t="s">
        <v>282</v>
      </c>
      <c r="D1183" s="13">
        <v>1979</v>
      </c>
      <c r="E1183" s="13">
        <v>1</v>
      </c>
      <c r="F1183" s="13" t="s">
        <v>3995</v>
      </c>
      <c r="G1183" s="13" t="s">
        <v>16</v>
      </c>
      <c r="I1183" s="1" t="s">
        <v>3997</v>
      </c>
      <c r="J1183" s="14" t="s">
        <v>13820</v>
      </c>
      <c r="K1183" s="15">
        <v>0.24652777777777779</v>
      </c>
      <c r="L1183" s="16" t="s">
        <v>84</v>
      </c>
      <c r="M1183" s="14" t="s">
        <v>1942</v>
      </c>
      <c r="N1183" s="15">
        <v>0.21875</v>
      </c>
      <c r="O1183" s="16" t="s">
        <v>1366</v>
      </c>
      <c r="P1183" s="1" t="s">
        <v>163</v>
      </c>
      <c r="Q1183" s="17" t="s">
        <v>13821</v>
      </c>
      <c r="R1183" s="63">
        <v>15</v>
      </c>
      <c r="S1183" s="12"/>
      <c r="T1183" s="12"/>
    </row>
    <row r="1184" spans="1:20" x14ac:dyDescent="0.25">
      <c r="A1184" s="48">
        <v>1183</v>
      </c>
      <c r="B1184" s="11" t="s">
        <v>214</v>
      </c>
      <c r="C1184" s="12" t="s">
        <v>282</v>
      </c>
      <c r="D1184" s="13">
        <v>1979</v>
      </c>
      <c r="E1184" s="13">
        <v>1</v>
      </c>
      <c r="F1184" s="12" t="s">
        <v>592</v>
      </c>
      <c r="G1184" s="12" t="s">
        <v>16</v>
      </c>
      <c r="I1184" s="1" t="s">
        <v>3997</v>
      </c>
      <c r="J1184" s="14" t="s">
        <v>1501</v>
      </c>
      <c r="K1184" s="15">
        <v>0.24374999999999999</v>
      </c>
      <c r="L1184" s="16" t="s">
        <v>237</v>
      </c>
      <c r="M1184" s="14" t="s">
        <v>1942</v>
      </c>
      <c r="N1184" s="15">
        <v>0.21875</v>
      </c>
      <c r="O1184" s="16" t="s">
        <v>89</v>
      </c>
      <c r="P1184" s="1" t="s">
        <v>163</v>
      </c>
      <c r="Q1184" s="17" t="s">
        <v>10920</v>
      </c>
      <c r="R1184" s="63">
        <v>41</v>
      </c>
      <c r="S1184" s="12"/>
      <c r="T1184" s="12"/>
    </row>
    <row r="1185" spans="1:20" x14ac:dyDescent="0.25">
      <c r="A1185" s="48">
        <v>1184</v>
      </c>
      <c r="B1185" s="11" t="s">
        <v>214</v>
      </c>
      <c r="C1185" s="12" t="s">
        <v>282</v>
      </c>
      <c r="D1185" s="13">
        <v>1981</v>
      </c>
      <c r="E1185" s="13">
        <v>1</v>
      </c>
      <c r="F1185" s="12" t="s">
        <v>462</v>
      </c>
      <c r="G1185" s="12" t="s">
        <v>16</v>
      </c>
      <c r="I1185" s="1" t="s">
        <v>2686</v>
      </c>
      <c r="J1185" s="14" t="s">
        <v>2687</v>
      </c>
      <c r="K1185" s="15">
        <v>0.20902777777777778</v>
      </c>
      <c r="L1185" s="16" t="s">
        <v>61</v>
      </c>
      <c r="M1185" s="14" t="s">
        <v>2688</v>
      </c>
      <c r="N1185" s="15">
        <v>0.21875</v>
      </c>
      <c r="O1185" s="16" t="s">
        <v>1168</v>
      </c>
      <c r="P1185" s="1" t="s">
        <v>1009</v>
      </c>
      <c r="Q1185" s="17" t="s">
        <v>10921</v>
      </c>
      <c r="R1185" s="63">
        <v>115</v>
      </c>
      <c r="S1185" s="12"/>
      <c r="T1185" s="12"/>
    </row>
    <row r="1186" spans="1:20" x14ac:dyDescent="0.25">
      <c r="A1186" s="48">
        <v>1185</v>
      </c>
      <c r="B1186" s="11" t="s">
        <v>214</v>
      </c>
      <c r="C1186" s="12" t="s">
        <v>282</v>
      </c>
      <c r="D1186" s="13">
        <v>1991</v>
      </c>
      <c r="E1186" s="13">
        <v>1</v>
      </c>
      <c r="F1186" s="13" t="s">
        <v>592</v>
      </c>
      <c r="G1186" s="13" t="s">
        <v>143</v>
      </c>
      <c r="I1186" s="1" t="s">
        <v>8206</v>
      </c>
      <c r="J1186" s="14" t="s">
        <v>8207</v>
      </c>
      <c r="K1186" s="15">
        <v>0.20833333333333334</v>
      </c>
      <c r="L1186" s="16" t="s">
        <v>258</v>
      </c>
      <c r="M1186" s="14" t="s">
        <v>8208</v>
      </c>
      <c r="N1186" s="15">
        <v>0.23541666666666669</v>
      </c>
      <c r="O1186" s="16" t="s">
        <v>61</v>
      </c>
      <c r="P1186" s="1" t="s">
        <v>8209</v>
      </c>
      <c r="Q1186" s="17" t="s">
        <v>8210</v>
      </c>
      <c r="R1186" s="63">
        <v>15</v>
      </c>
      <c r="S1186" s="12"/>
      <c r="T1186" s="12"/>
    </row>
    <row r="1187" spans="1:20" x14ac:dyDescent="0.25">
      <c r="A1187" s="48">
        <v>1186</v>
      </c>
      <c r="B1187" s="11" t="s">
        <v>214</v>
      </c>
      <c r="C1187" s="12" t="s">
        <v>282</v>
      </c>
      <c r="D1187" s="13">
        <v>1984</v>
      </c>
      <c r="E1187" s="13">
        <v>1</v>
      </c>
      <c r="F1187" s="13" t="s">
        <v>3995</v>
      </c>
      <c r="G1187" s="13" t="s">
        <v>96</v>
      </c>
      <c r="H1187" s="69" t="s">
        <v>17891</v>
      </c>
      <c r="I1187" s="1" t="s">
        <v>16929</v>
      </c>
      <c r="J1187" t="s">
        <v>16930</v>
      </c>
      <c r="K1187" s="15">
        <v>0.25625000000000003</v>
      </c>
      <c r="L1187" s="16" t="s">
        <v>76</v>
      </c>
      <c r="M1187" s="14" t="s">
        <v>16931</v>
      </c>
      <c r="N1187" s="15">
        <v>0.25833333333333336</v>
      </c>
      <c r="O1187" s="16" t="s">
        <v>256</v>
      </c>
      <c r="P1187" s="1" t="s">
        <v>16932</v>
      </c>
      <c r="Q1187" s="17" t="s">
        <v>16933</v>
      </c>
      <c r="R1187" s="63">
        <v>13</v>
      </c>
      <c r="S1187" s="12"/>
      <c r="T1187" s="12"/>
    </row>
    <row r="1188" spans="1:20" x14ac:dyDescent="0.25">
      <c r="A1188" s="48">
        <v>1187</v>
      </c>
      <c r="B1188" s="11" t="s">
        <v>214</v>
      </c>
      <c r="C1188" s="12" t="s">
        <v>282</v>
      </c>
      <c r="D1188" s="13">
        <v>1999</v>
      </c>
      <c r="E1188" s="13">
        <v>1</v>
      </c>
      <c r="F1188" s="12" t="s">
        <v>2694</v>
      </c>
      <c r="G1188" s="12" t="s">
        <v>96</v>
      </c>
      <c r="I1188" s="1" t="s">
        <v>2693</v>
      </c>
      <c r="J1188" s="14" t="s">
        <v>2695</v>
      </c>
      <c r="K1188" s="15">
        <v>0.31875000000000003</v>
      </c>
      <c r="L1188" s="16" t="s">
        <v>676</v>
      </c>
      <c r="M1188" s="14" t="s">
        <v>2696</v>
      </c>
      <c r="N1188" s="15">
        <v>0.20416666666666669</v>
      </c>
      <c r="O1188" s="16" t="s">
        <v>84</v>
      </c>
      <c r="P1188" s="1" t="s">
        <v>2689</v>
      </c>
      <c r="Q1188" s="17" t="s">
        <v>10922</v>
      </c>
      <c r="R1188" s="63">
        <v>5</v>
      </c>
      <c r="S1188" s="12"/>
      <c r="T1188" s="12"/>
    </row>
    <row r="1189" spans="1:20" x14ac:dyDescent="0.25">
      <c r="A1189" s="48">
        <v>1188</v>
      </c>
      <c r="B1189" s="11" t="s">
        <v>214</v>
      </c>
      <c r="C1189" s="12" t="s">
        <v>282</v>
      </c>
      <c r="D1189" s="13">
        <v>1984</v>
      </c>
      <c r="E1189" s="13">
        <v>1</v>
      </c>
      <c r="F1189" s="13" t="s">
        <v>3995</v>
      </c>
      <c r="G1189" s="13" t="s">
        <v>96</v>
      </c>
      <c r="H1189" s="69" t="s">
        <v>17891</v>
      </c>
      <c r="I1189" s="1" t="s">
        <v>6070</v>
      </c>
      <c r="J1189" t="s">
        <v>16528</v>
      </c>
      <c r="K1189" s="15">
        <v>0.30277777777777776</v>
      </c>
      <c r="L1189" s="16" t="s">
        <v>221</v>
      </c>
      <c r="M1189" t="s">
        <v>16529</v>
      </c>
      <c r="N1189" s="15">
        <v>0.17083333333333331</v>
      </c>
      <c r="O1189" s="16" t="s">
        <v>221</v>
      </c>
      <c r="P1189" s="1" t="s">
        <v>75</v>
      </c>
      <c r="Q1189" s="17" t="s">
        <v>16530</v>
      </c>
      <c r="R1189" s="63">
        <v>10</v>
      </c>
      <c r="S1189" s="12"/>
      <c r="T1189" s="12"/>
    </row>
    <row r="1190" spans="1:20" x14ac:dyDescent="0.25">
      <c r="A1190" s="48">
        <v>1189</v>
      </c>
      <c r="B1190" s="11" t="s">
        <v>16122</v>
      </c>
      <c r="C1190" s="12" t="s">
        <v>282</v>
      </c>
      <c r="D1190" s="13">
        <v>1982</v>
      </c>
      <c r="E1190" s="13">
        <v>2</v>
      </c>
      <c r="F1190" s="13" t="s">
        <v>3995</v>
      </c>
      <c r="G1190" s="13" t="s">
        <v>96</v>
      </c>
      <c r="H1190" s="13" t="s">
        <v>16330</v>
      </c>
      <c r="I1190" s="1" t="s">
        <v>6070</v>
      </c>
      <c r="J1190" s="14" t="s">
        <v>6071</v>
      </c>
      <c r="K1190" s="15">
        <v>0.2986111111111111</v>
      </c>
      <c r="L1190" s="16" t="s">
        <v>729</v>
      </c>
      <c r="M1190" s="14" t="s">
        <v>6072</v>
      </c>
      <c r="N1190" s="15">
        <v>0.29722222222222222</v>
      </c>
      <c r="O1190" s="16" t="s">
        <v>729</v>
      </c>
      <c r="P1190" s="1" t="s">
        <v>103</v>
      </c>
      <c r="Q1190" s="17" t="s">
        <v>10923</v>
      </c>
      <c r="R1190" s="63">
        <v>18</v>
      </c>
      <c r="S1190" s="12"/>
      <c r="T1190" s="12"/>
    </row>
    <row r="1191" spans="1:20" x14ac:dyDescent="0.25">
      <c r="A1191" s="48">
        <v>1190</v>
      </c>
      <c r="B1191" s="11" t="s">
        <v>214</v>
      </c>
      <c r="C1191" s="12" t="s">
        <v>282</v>
      </c>
      <c r="D1191" s="13">
        <v>1999</v>
      </c>
      <c r="E1191" s="13">
        <v>1</v>
      </c>
      <c r="F1191" s="12" t="s">
        <v>462</v>
      </c>
      <c r="G1191" s="12" t="s">
        <v>96</v>
      </c>
      <c r="I1191" s="1" t="s">
        <v>2692</v>
      </c>
      <c r="J1191" s="14" t="s">
        <v>2690</v>
      </c>
      <c r="K1191" s="15">
        <v>0.3</v>
      </c>
      <c r="L1191" s="16" t="s">
        <v>729</v>
      </c>
      <c r="M1191" s="14" t="s">
        <v>2691</v>
      </c>
      <c r="N1191" s="15">
        <v>0.30069444444444443</v>
      </c>
      <c r="O1191" s="16" t="s">
        <v>700</v>
      </c>
      <c r="P1191" s="1" t="s">
        <v>2689</v>
      </c>
      <c r="Q1191" s="17" t="s">
        <v>10924</v>
      </c>
      <c r="R1191" s="63">
        <v>20</v>
      </c>
      <c r="S1191" s="12"/>
      <c r="T1191" s="12"/>
    </row>
    <row r="1192" spans="1:20" x14ac:dyDescent="0.25">
      <c r="A1192" s="48">
        <v>1191</v>
      </c>
      <c r="B1192" s="11" t="s">
        <v>214</v>
      </c>
      <c r="C1192" s="12" t="s">
        <v>282</v>
      </c>
      <c r="D1192" s="13">
        <v>1984</v>
      </c>
      <c r="E1192" s="13">
        <v>1</v>
      </c>
      <c r="F1192" s="13" t="s">
        <v>3995</v>
      </c>
      <c r="G1192" s="13" t="s">
        <v>96</v>
      </c>
      <c r="H1192" s="69" t="s">
        <v>17891</v>
      </c>
      <c r="I1192" s="1" t="s">
        <v>16524</v>
      </c>
      <c r="J1192" t="s">
        <v>16525</v>
      </c>
      <c r="K1192" s="15">
        <v>0.2076388888888889</v>
      </c>
      <c r="L1192" s="16" t="s">
        <v>89</v>
      </c>
      <c r="M1192" t="s">
        <v>16526</v>
      </c>
      <c r="N1192" s="15">
        <v>0.22222222222222221</v>
      </c>
      <c r="O1192" s="16" t="s">
        <v>89</v>
      </c>
      <c r="P1192" s="1" t="s">
        <v>1215</v>
      </c>
      <c r="Q1192" s="17" t="s">
        <v>16527</v>
      </c>
      <c r="R1192" s="63">
        <v>6</v>
      </c>
      <c r="S1192" s="12"/>
      <c r="T1192" s="12"/>
    </row>
    <row r="1193" spans="1:20" x14ac:dyDescent="0.25">
      <c r="A1193" s="48">
        <v>1192</v>
      </c>
      <c r="B1193" s="11" t="s">
        <v>214</v>
      </c>
      <c r="C1193" s="12" t="s">
        <v>282</v>
      </c>
      <c r="D1193" s="13">
        <v>1998</v>
      </c>
      <c r="E1193" s="13">
        <v>1</v>
      </c>
      <c r="F1193" s="13" t="s">
        <v>3995</v>
      </c>
      <c r="G1193" s="13" t="s">
        <v>143</v>
      </c>
      <c r="I1193" s="1" t="s">
        <v>16089</v>
      </c>
      <c r="J1193" s="14" t="s">
        <v>16090</v>
      </c>
      <c r="K1193" s="15">
        <v>0.27638888888888885</v>
      </c>
      <c r="L1193" s="16" t="s">
        <v>1366</v>
      </c>
      <c r="M1193" s="14" t="s">
        <v>16091</v>
      </c>
      <c r="N1193" s="15">
        <v>0.43402777777777773</v>
      </c>
      <c r="O1193" s="16" t="s">
        <v>256</v>
      </c>
      <c r="P1193" s="1" t="s">
        <v>13595</v>
      </c>
      <c r="Q1193" s="17" t="s">
        <v>16092</v>
      </c>
      <c r="R1193" s="63">
        <v>26</v>
      </c>
      <c r="S1193" s="12"/>
      <c r="T1193" s="12"/>
    </row>
    <row r="1194" spans="1:20" x14ac:dyDescent="0.25">
      <c r="A1194" s="48">
        <v>1193</v>
      </c>
      <c r="B1194" s="26" t="s">
        <v>214</v>
      </c>
      <c r="C1194" s="12" t="s">
        <v>282</v>
      </c>
      <c r="D1194" s="13">
        <v>1995</v>
      </c>
      <c r="E1194" s="13">
        <v>1</v>
      </c>
      <c r="F1194" s="13" t="s">
        <v>592</v>
      </c>
      <c r="G1194" s="13" t="s">
        <v>143</v>
      </c>
      <c r="H1194" s="13" t="s">
        <v>17583</v>
      </c>
      <c r="I1194" s="1" t="s">
        <v>5723</v>
      </c>
      <c r="J1194" s="14" t="s">
        <v>5724</v>
      </c>
      <c r="K1194" s="15" t="s">
        <v>5725</v>
      </c>
      <c r="L1194" s="16" t="s">
        <v>5726</v>
      </c>
      <c r="M1194" s="14" t="s">
        <v>5727</v>
      </c>
      <c r="N1194" s="15" t="s">
        <v>5728</v>
      </c>
      <c r="O1194" s="16" t="s">
        <v>5729</v>
      </c>
      <c r="P1194" s="1" t="s">
        <v>5730</v>
      </c>
      <c r="Q1194" s="17" t="s">
        <v>10925</v>
      </c>
      <c r="R1194" s="63">
        <v>50</v>
      </c>
      <c r="S1194" s="12"/>
      <c r="T1194" s="12"/>
    </row>
    <row r="1195" spans="1:20" x14ac:dyDescent="0.25">
      <c r="A1195" s="48">
        <v>1194</v>
      </c>
      <c r="B1195" s="11" t="s">
        <v>214</v>
      </c>
      <c r="C1195" s="12" t="s">
        <v>282</v>
      </c>
      <c r="D1195" s="13">
        <v>1983</v>
      </c>
      <c r="E1195" s="12">
        <v>3</v>
      </c>
      <c r="F1195" s="12" t="s">
        <v>3995</v>
      </c>
      <c r="G1195" s="12" t="s">
        <v>71</v>
      </c>
      <c r="H1195" s="12" t="s">
        <v>14899</v>
      </c>
      <c r="I1195" s="1" t="s">
        <v>794</v>
      </c>
      <c r="J1195" s="14" t="s">
        <v>795</v>
      </c>
      <c r="K1195" s="15">
        <v>0.28125</v>
      </c>
      <c r="L1195" s="16" t="s">
        <v>76</v>
      </c>
      <c r="M1195" s="14" t="s">
        <v>796</v>
      </c>
      <c r="N1195" s="15">
        <v>0.28125</v>
      </c>
      <c r="O1195" s="16" t="s">
        <v>76</v>
      </c>
      <c r="P1195" s="1" t="s">
        <v>797</v>
      </c>
      <c r="Q1195" s="17" t="s">
        <v>798</v>
      </c>
      <c r="R1195" s="63">
        <v>15</v>
      </c>
      <c r="S1195" s="12"/>
      <c r="T1195" s="12"/>
    </row>
    <row r="1196" spans="1:20" x14ac:dyDescent="0.25">
      <c r="A1196" s="48">
        <v>1195</v>
      </c>
      <c r="B1196" s="11" t="s">
        <v>214</v>
      </c>
      <c r="C1196" s="12" t="s">
        <v>300</v>
      </c>
      <c r="D1196" s="13">
        <v>1978</v>
      </c>
      <c r="E1196" s="13">
        <v>1</v>
      </c>
      <c r="F1196" s="13" t="s">
        <v>492</v>
      </c>
      <c r="G1196" s="13" t="s">
        <v>16</v>
      </c>
      <c r="I1196" s="1" t="s">
        <v>3430</v>
      </c>
      <c r="J1196" s="14" t="s">
        <v>3431</v>
      </c>
      <c r="L1196" s="16" t="s">
        <v>283</v>
      </c>
      <c r="O1196" s="16" t="s">
        <v>283</v>
      </c>
      <c r="P1196" s="1" t="s">
        <v>1378</v>
      </c>
      <c r="Q1196" s="17" t="s">
        <v>10926</v>
      </c>
      <c r="R1196" s="63">
        <v>25</v>
      </c>
      <c r="S1196" s="12"/>
      <c r="T1196" s="12"/>
    </row>
    <row r="1197" spans="1:20" x14ac:dyDescent="0.25">
      <c r="A1197" s="48">
        <v>1196</v>
      </c>
      <c r="B1197" s="11" t="s">
        <v>214</v>
      </c>
      <c r="C1197" s="12" t="s">
        <v>282</v>
      </c>
      <c r="D1197" s="13">
        <v>1986</v>
      </c>
      <c r="E1197" s="13">
        <v>1</v>
      </c>
      <c r="F1197" s="12" t="s">
        <v>492</v>
      </c>
      <c r="G1197" s="12" t="s">
        <v>5</v>
      </c>
      <c r="I1197" s="1" t="s">
        <v>2697</v>
      </c>
      <c r="J1197" s="14" t="s">
        <v>2698</v>
      </c>
      <c r="K1197" s="15">
        <v>0.25138888888888888</v>
      </c>
      <c r="L1197" s="16" t="s">
        <v>1695</v>
      </c>
      <c r="M1197" s="14" t="s">
        <v>2699</v>
      </c>
      <c r="N1197" s="15" t="s">
        <v>2700</v>
      </c>
      <c r="O1197" s="16" t="s">
        <v>2701</v>
      </c>
      <c r="P1197" s="1" t="s">
        <v>80</v>
      </c>
      <c r="Q1197" s="17" t="s">
        <v>10927</v>
      </c>
      <c r="R1197" s="63">
        <v>5</v>
      </c>
      <c r="S1197" s="12"/>
      <c r="T1197" s="12"/>
    </row>
    <row r="1198" spans="1:20" x14ac:dyDescent="0.25">
      <c r="A1198" s="48">
        <v>1197</v>
      </c>
      <c r="B1198" s="11" t="s">
        <v>214</v>
      </c>
      <c r="C1198" s="12" t="s">
        <v>282</v>
      </c>
      <c r="D1198" s="13">
        <v>1995</v>
      </c>
      <c r="E1198" s="13">
        <v>1</v>
      </c>
      <c r="F1198" s="13" t="s">
        <v>462</v>
      </c>
      <c r="G1198" s="13" t="s">
        <v>15298</v>
      </c>
      <c r="I1198" s="1" t="s">
        <v>15308</v>
      </c>
      <c r="J1198" s="14" t="s">
        <v>15309</v>
      </c>
      <c r="K1198" s="15" t="s">
        <v>15310</v>
      </c>
      <c r="L1198" s="16" t="s">
        <v>15311</v>
      </c>
      <c r="M1198" s="14" t="s">
        <v>15312</v>
      </c>
      <c r="N1198" s="15" t="s">
        <v>15313</v>
      </c>
      <c r="O1198" s="16" t="s">
        <v>7903</v>
      </c>
      <c r="P1198" s="1" t="s">
        <v>179</v>
      </c>
      <c r="Q1198" s="17" t="s">
        <v>15314</v>
      </c>
      <c r="R1198" s="63">
        <v>10</v>
      </c>
      <c r="S1198" s="12"/>
      <c r="T1198" s="12"/>
    </row>
    <row r="1199" spans="1:20" x14ac:dyDescent="0.25">
      <c r="A1199" s="48">
        <v>1198</v>
      </c>
      <c r="B1199" s="11" t="s">
        <v>214</v>
      </c>
      <c r="C1199" s="12" t="s">
        <v>282</v>
      </c>
      <c r="D1199" s="13">
        <v>1998</v>
      </c>
      <c r="E1199" s="13">
        <v>1</v>
      </c>
      <c r="F1199" s="13" t="s">
        <v>7908</v>
      </c>
      <c r="G1199" s="13" t="s">
        <v>143</v>
      </c>
      <c r="I1199" s="1" t="s">
        <v>15817</v>
      </c>
      <c r="J1199" s="14" t="s">
        <v>15818</v>
      </c>
      <c r="K1199" s="15">
        <v>0.27152777777777776</v>
      </c>
      <c r="L1199" s="16" t="s">
        <v>81</v>
      </c>
      <c r="M1199" s="14" t="s">
        <v>15819</v>
      </c>
      <c r="N1199" s="15">
        <v>0.19722222222222222</v>
      </c>
      <c r="O1199" s="16" t="s">
        <v>277</v>
      </c>
      <c r="P1199" s="1" t="s">
        <v>15600</v>
      </c>
      <c r="Q1199" s="17" t="s">
        <v>15820</v>
      </c>
      <c r="R1199" s="63">
        <v>8</v>
      </c>
      <c r="S1199" s="12"/>
      <c r="T1199" s="12"/>
    </row>
    <row r="1200" spans="1:20" x14ac:dyDescent="0.25">
      <c r="A1200" s="48">
        <v>1199</v>
      </c>
      <c r="B1200" s="11" t="s">
        <v>214</v>
      </c>
      <c r="C1200" s="12" t="s">
        <v>282</v>
      </c>
      <c r="D1200" s="13">
        <v>1987</v>
      </c>
      <c r="E1200" s="13">
        <v>1</v>
      </c>
      <c r="F1200" s="13" t="s">
        <v>3995</v>
      </c>
      <c r="G1200" s="13" t="s">
        <v>58</v>
      </c>
      <c r="I1200" s="1" t="s">
        <v>4738</v>
      </c>
      <c r="J1200" s="14" t="s">
        <v>4739</v>
      </c>
      <c r="K1200" s="15">
        <v>0.23541666666666669</v>
      </c>
      <c r="L1200" s="16" t="s">
        <v>33</v>
      </c>
      <c r="M1200" s="14" t="s">
        <v>4740</v>
      </c>
      <c r="N1200" s="15" t="s">
        <v>4741</v>
      </c>
      <c r="O1200" s="16" t="s">
        <v>2883</v>
      </c>
      <c r="P1200" s="1" t="s">
        <v>4742</v>
      </c>
      <c r="Q1200" s="17" t="s">
        <v>10928</v>
      </c>
      <c r="R1200" s="63">
        <v>30</v>
      </c>
      <c r="S1200" s="12"/>
      <c r="T1200" s="12"/>
    </row>
    <row r="1201" spans="1:20" x14ac:dyDescent="0.25">
      <c r="A1201" s="48">
        <v>1200</v>
      </c>
      <c r="B1201" s="11" t="s">
        <v>214</v>
      </c>
      <c r="C1201" s="12" t="s">
        <v>282</v>
      </c>
      <c r="D1201" s="13">
        <v>1987</v>
      </c>
      <c r="E1201" s="13">
        <v>1</v>
      </c>
      <c r="F1201" s="13" t="s">
        <v>3995</v>
      </c>
      <c r="G1201" s="13" t="s">
        <v>58</v>
      </c>
      <c r="H1201" s="13" t="s">
        <v>17652</v>
      </c>
      <c r="I1201" s="1" t="s">
        <v>4738</v>
      </c>
      <c r="J1201" s="14" t="s">
        <v>4833</v>
      </c>
      <c r="K1201" s="15">
        <v>0.25</v>
      </c>
      <c r="L1201" s="16" t="s">
        <v>397</v>
      </c>
      <c r="M1201" s="14" t="s">
        <v>4834</v>
      </c>
      <c r="N1201" s="15" t="s">
        <v>4741</v>
      </c>
      <c r="O1201" s="16" t="s">
        <v>2883</v>
      </c>
      <c r="P1201" s="1" t="s">
        <v>4742</v>
      </c>
      <c r="Q1201" s="17" t="s">
        <v>10929</v>
      </c>
      <c r="R1201" s="63">
        <v>15</v>
      </c>
      <c r="S1201" s="12"/>
      <c r="T1201" s="12"/>
    </row>
    <row r="1202" spans="1:20" x14ac:dyDescent="0.25">
      <c r="A1202" s="48">
        <v>1201</v>
      </c>
      <c r="B1202" s="11" t="s">
        <v>214</v>
      </c>
      <c r="C1202" s="12" t="s">
        <v>282</v>
      </c>
      <c r="D1202" s="13">
        <v>1995</v>
      </c>
      <c r="E1202" s="13">
        <v>1</v>
      </c>
      <c r="F1202" s="13" t="s">
        <v>3995</v>
      </c>
      <c r="G1202" s="13" t="s">
        <v>15288</v>
      </c>
      <c r="I1202" s="1" t="s">
        <v>10182</v>
      </c>
      <c r="J1202" s="14" t="s">
        <v>15398</v>
      </c>
      <c r="K1202" s="15" t="s">
        <v>15399</v>
      </c>
      <c r="L1202" s="16" t="s">
        <v>15400</v>
      </c>
      <c r="M1202" s="14" t="s">
        <v>15401</v>
      </c>
      <c r="N1202" s="15" t="s">
        <v>15402</v>
      </c>
      <c r="O1202" s="16" t="s">
        <v>15403</v>
      </c>
      <c r="P1202" s="1" t="s">
        <v>10187</v>
      </c>
      <c r="Q1202" s="17" t="s">
        <v>15404</v>
      </c>
      <c r="R1202" s="63">
        <v>5</v>
      </c>
      <c r="S1202" s="12"/>
      <c r="T1202" s="12"/>
    </row>
    <row r="1203" spans="1:20" x14ac:dyDescent="0.25">
      <c r="A1203" s="48">
        <v>1202</v>
      </c>
      <c r="B1203" s="11" t="s">
        <v>214</v>
      </c>
      <c r="C1203" s="12" t="s">
        <v>282</v>
      </c>
      <c r="D1203" s="13">
        <v>1993</v>
      </c>
      <c r="E1203" s="13">
        <v>1</v>
      </c>
      <c r="F1203" s="13" t="s">
        <v>492</v>
      </c>
      <c r="G1203" s="13" t="s">
        <v>493</v>
      </c>
      <c r="I1203" s="1" t="s">
        <v>10182</v>
      </c>
      <c r="J1203" s="14" t="s">
        <v>10215</v>
      </c>
      <c r="K1203" s="15">
        <v>0.25</v>
      </c>
      <c r="L1203" s="16" t="s">
        <v>274</v>
      </c>
      <c r="M1203" s="14" t="s">
        <v>10216</v>
      </c>
      <c r="N1203" s="15" t="s">
        <v>10217</v>
      </c>
      <c r="O1203" s="16" t="s">
        <v>10218</v>
      </c>
      <c r="P1203" s="1" t="s">
        <v>62</v>
      </c>
      <c r="Q1203" s="17" t="s">
        <v>10219</v>
      </c>
      <c r="R1203" s="63">
        <v>20</v>
      </c>
      <c r="S1203" s="12"/>
      <c r="T1203" s="12"/>
    </row>
    <row r="1204" spans="1:20" x14ac:dyDescent="0.25">
      <c r="A1204" s="48">
        <v>1203</v>
      </c>
      <c r="B1204" s="11" t="s">
        <v>214</v>
      </c>
      <c r="C1204" s="12" t="s">
        <v>282</v>
      </c>
      <c r="D1204" s="13">
        <v>1994</v>
      </c>
      <c r="E1204" s="13">
        <v>1</v>
      </c>
      <c r="F1204" s="13" t="s">
        <v>3995</v>
      </c>
      <c r="G1204" s="13" t="s">
        <v>493</v>
      </c>
      <c r="I1204" s="1" t="s">
        <v>10182</v>
      </c>
      <c r="J1204" s="14" t="s">
        <v>10183</v>
      </c>
      <c r="K1204" s="15" t="s">
        <v>10184</v>
      </c>
      <c r="L1204" s="16" t="s">
        <v>8499</v>
      </c>
      <c r="M1204" s="14" t="s">
        <v>10185</v>
      </c>
      <c r="N1204" s="15" t="s">
        <v>10186</v>
      </c>
      <c r="O1204" s="16" t="s">
        <v>8499</v>
      </c>
      <c r="P1204" s="1" t="s">
        <v>10187</v>
      </c>
      <c r="Q1204" s="17" t="s">
        <v>10188</v>
      </c>
      <c r="R1204" s="63">
        <v>42</v>
      </c>
      <c r="S1204" s="12"/>
      <c r="T1204" s="12"/>
    </row>
    <row r="1205" spans="1:20" x14ac:dyDescent="0.25">
      <c r="A1205" s="48">
        <v>1204</v>
      </c>
      <c r="B1205" s="11" t="s">
        <v>214</v>
      </c>
      <c r="C1205" s="12" t="s">
        <v>282</v>
      </c>
      <c r="D1205" s="13">
        <v>1984</v>
      </c>
      <c r="E1205" s="13">
        <v>1</v>
      </c>
      <c r="F1205" s="13" t="s">
        <v>3995</v>
      </c>
      <c r="G1205" s="13" t="s">
        <v>5</v>
      </c>
      <c r="H1205" s="13" t="s">
        <v>17677</v>
      </c>
      <c r="I1205" s="18" t="s">
        <v>5980</v>
      </c>
      <c r="J1205" s="14" t="s">
        <v>5981</v>
      </c>
      <c r="K1205" s="15">
        <v>0.29166666666666669</v>
      </c>
      <c r="L1205" s="16" t="s">
        <v>25</v>
      </c>
      <c r="M1205" s="14" t="s">
        <v>5982</v>
      </c>
      <c r="N1205" s="15" t="s">
        <v>5983</v>
      </c>
      <c r="O1205" s="16" t="s">
        <v>5984</v>
      </c>
      <c r="P1205" s="1" t="s">
        <v>12</v>
      </c>
      <c r="Q1205" s="17" t="s">
        <v>10930</v>
      </c>
      <c r="R1205" s="63">
        <v>16</v>
      </c>
      <c r="S1205" s="12"/>
      <c r="T1205" s="12"/>
    </row>
    <row r="1206" spans="1:20" x14ac:dyDescent="0.25">
      <c r="A1206" s="48">
        <v>1205</v>
      </c>
      <c r="B1206" s="11" t="s">
        <v>214</v>
      </c>
      <c r="C1206" s="12" t="s">
        <v>282</v>
      </c>
      <c r="D1206" s="13">
        <v>1989</v>
      </c>
      <c r="E1206" s="13">
        <v>1</v>
      </c>
      <c r="F1206" s="13" t="s">
        <v>592</v>
      </c>
      <c r="G1206" s="13" t="s">
        <v>5</v>
      </c>
      <c r="I1206" s="1" t="s">
        <v>5791</v>
      </c>
      <c r="J1206" s="14" t="s">
        <v>5792</v>
      </c>
      <c r="K1206" s="15">
        <v>0.2638888888888889</v>
      </c>
      <c r="L1206" s="16" t="s">
        <v>81</v>
      </c>
      <c r="M1206" s="14" t="s">
        <v>5793</v>
      </c>
      <c r="N1206" s="15">
        <v>0.32569444444444445</v>
      </c>
      <c r="O1206" s="16" t="s">
        <v>1204</v>
      </c>
      <c r="P1206" s="1" t="s">
        <v>281</v>
      </c>
      <c r="Q1206" s="17" t="s">
        <v>10931</v>
      </c>
      <c r="R1206" s="63">
        <v>60</v>
      </c>
      <c r="S1206" s="12"/>
      <c r="T1206" s="12"/>
    </row>
    <row r="1207" spans="1:20" x14ac:dyDescent="0.25">
      <c r="A1207" s="48">
        <v>1206</v>
      </c>
      <c r="B1207" s="11" t="s">
        <v>214</v>
      </c>
      <c r="C1207" s="12" t="s">
        <v>282</v>
      </c>
      <c r="D1207" s="13">
        <v>1982</v>
      </c>
      <c r="E1207" s="13">
        <v>1</v>
      </c>
      <c r="F1207" s="13" t="s">
        <v>462</v>
      </c>
      <c r="G1207" s="13" t="s">
        <v>5</v>
      </c>
      <c r="I1207" s="1" t="s">
        <v>9946</v>
      </c>
      <c r="J1207" s="14" t="s">
        <v>9947</v>
      </c>
      <c r="K1207" s="15" t="s">
        <v>1168</v>
      </c>
      <c r="L1207" s="16" t="s">
        <v>15</v>
      </c>
      <c r="M1207" s="14" t="s">
        <v>9948</v>
      </c>
      <c r="N1207" s="15" t="s">
        <v>1168</v>
      </c>
      <c r="O1207" s="16" t="s">
        <v>99</v>
      </c>
      <c r="P1207" s="1" t="s">
        <v>1215</v>
      </c>
      <c r="Q1207" s="17" t="s">
        <v>9949</v>
      </c>
      <c r="R1207" s="63">
        <v>41</v>
      </c>
      <c r="S1207" s="12"/>
      <c r="T1207" s="12"/>
    </row>
    <row r="1208" spans="1:20" x14ac:dyDescent="0.25">
      <c r="A1208" s="48">
        <v>1207</v>
      </c>
      <c r="B1208" s="11" t="s">
        <v>214</v>
      </c>
      <c r="C1208" s="12" t="s">
        <v>282</v>
      </c>
      <c r="D1208" s="13">
        <v>1998</v>
      </c>
      <c r="E1208" s="13">
        <v>1</v>
      </c>
      <c r="F1208" s="13" t="s">
        <v>3995</v>
      </c>
      <c r="G1208" s="13" t="s">
        <v>143</v>
      </c>
      <c r="I1208" s="1" t="s">
        <v>15509</v>
      </c>
      <c r="J1208" s="14" t="s">
        <v>15510</v>
      </c>
      <c r="K1208" s="15" t="s">
        <v>15511</v>
      </c>
      <c r="L1208" s="16" t="s">
        <v>3463</v>
      </c>
      <c r="M1208" s="14" t="s">
        <v>15512</v>
      </c>
      <c r="N1208" s="15" t="s">
        <v>15513</v>
      </c>
      <c r="O1208" s="16" t="s">
        <v>3463</v>
      </c>
      <c r="P1208" s="1" t="s">
        <v>1009</v>
      </c>
      <c r="Q1208" s="17" t="s">
        <v>15514</v>
      </c>
      <c r="R1208" s="63">
        <v>9</v>
      </c>
      <c r="S1208" s="12"/>
      <c r="T1208" s="12"/>
    </row>
    <row r="1209" spans="1:20" x14ac:dyDescent="0.25">
      <c r="A1209" s="48">
        <v>1208</v>
      </c>
      <c r="B1209" s="11" t="s">
        <v>16122</v>
      </c>
      <c r="C1209" s="12" t="s">
        <v>282</v>
      </c>
      <c r="D1209" s="13">
        <v>1984</v>
      </c>
      <c r="E1209" s="13">
        <v>3</v>
      </c>
      <c r="F1209" s="12" t="s">
        <v>462</v>
      </c>
      <c r="G1209" s="12" t="s">
        <v>5</v>
      </c>
      <c r="H1209" s="13" t="s">
        <v>17591</v>
      </c>
      <c r="I1209" s="1" t="s">
        <v>2705</v>
      </c>
      <c r="J1209" s="14" t="s">
        <v>2706</v>
      </c>
      <c r="K1209" s="15">
        <v>0.19722222222222222</v>
      </c>
      <c r="L1209" s="16" t="s">
        <v>221</v>
      </c>
      <c r="M1209" s="14" t="s">
        <v>2707</v>
      </c>
      <c r="N1209" s="15" t="s">
        <v>1168</v>
      </c>
      <c r="O1209" s="16" t="s">
        <v>221</v>
      </c>
      <c r="P1209" s="1" t="s">
        <v>80</v>
      </c>
      <c r="Q1209" s="17" t="s">
        <v>10932</v>
      </c>
      <c r="R1209" s="63">
        <v>9</v>
      </c>
      <c r="S1209" s="12"/>
      <c r="T1209" s="12"/>
    </row>
    <row r="1210" spans="1:20" x14ac:dyDescent="0.25">
      <c r="A1210" s="48">
        <v>1209</v>
      </c>
      <c r="B1210" s="11" t="s">
        <v>16122</v>
      </c>
      <c r="C1210" s="12" t="s">
        <v>282</v>
      </c>
      <c r="D1210" s="13">
        <v>1985</v>
      </c>
      <c r="E1210" s="13">
        <v>1</v>
      </c>
      <c r="F1210" s="13" t="s">
        <v>492</v>
      </c>
      <c r="G1210" s="13" t="s">
        <v>5</v>
      </c>
      <c r="H1210" s="13" t="s">
        <v>16330</v>
      </c>
      <c r="I1210" s="1" t="s">
        <v>2705</v>
      </c>
      <c r="J1210" t="s">
        <v>17334</v>
      </c>
      <c r="K1210" s="15">
        <v>0.25347222222222221</v>
      </c>
      <c r="L1210" s="16" t="s">
        <v>37</v>
      </c>
      <c r="M1210" t="s">
        <v>13235</v>
      </c>
      <c r="N1210" s="15">
        <v>0.1451388888888889</v>
      </c>
      <c r="O1210" s="16" t="s">
        <v>191</v>
      </c>
      <c r="P1210" s="1" t="s">
        <v>80</v>
      </c>
      <c r="Q1210" s="17" t="s">
        <v>17335</v>
      </c>
      <c r="R1210" s="63">
        <v>12</v>
      </c>
      <c r="S1210" s="12"/>
      <c r="T1210" s="12"/>
    </row>
    <row r="1211" spans="1:20" x14ac:dyDescent="0.25">
      <c r="A1211" s="48">
        <v>1210</v>
      </c>
      <c r="B1211" s="11" t="s">
        <v>214</v>
      </c>
      <c r="C1211" s="12" t="s">
        <v>282</v>
      </c>
      <c r="D1211" s="13">
        <v>1983</v>
      </c>
      <c r="E1211" s="13">
        <v>1</v>
      </c>
      <c r="F1211" s="13" t="s">
        <v>3995</v>
      </c>
      <c r="G1211" s="13" t="s">
        <v>16</v>
      </c>
      <c r="I1211" s="1" t="s">
        <v>5467</v>
      </c>
      <c r="J1211" s="14" t="s">
        <v>5468</v>
      </c>
      <c r="K1211" s="15">
        <v>0.41597222222222219</v>
      </c>
      <c r="L1211" s="16" t="s">
        <v>191</v>
      </c>
      <c r="M1211" s="14" t="s">
        <v>5469</v>
      </c>
      <c r="N1211" s="15">
        <v>0.32361111111111113</v>
      </c>
      <c r="O1211" s="16" t="s">
        <v>191</v>
      </c>
      <c r="P1211" s="1" t="s">
        <v>75</v>
      </c>
      <c r="Q1211" s="17" t="s">
        <v>10933</v>
      </c>
      <c r="R1211" s="63">
        <v>11</v>
      </c>
      <c r="S1211" s="12"/>
      <c r="T1211" s="12"/>
    </row>
    <row r="1212" spans="1:20" x14ac:dyDescent="0.25">
      <c r="A1212" s="48">
        <v>1211</v>
      </c>
      <c r="B1212" s="11" t="s">
        <v>16122</v>
      </c>
      <c r="C1212" s="12" t="s">
        <v>282</v>
      </c>
      <c r="D1212" s="13">
        <v>1983</v>
      </c>
      <c r="E1212" s="13">
        <v>1</v>
      </c>
      <c r="F1212" s="13" t="s">
        <v>3995</v>
      </c>
      <c r="G1212" s="13" t="s">
        <v>58</v>
      </c>
      <c r="H1212" s="13" t="s">
        <v>16330</v>
      </c>
      <c r="I1212" s="1" t="s">
        <v>5215</v>
      </c>
      <c r="J1212" t="s">
        <v>17357</v>
      </c>
      <c r="K1212" s="15">
        <v>0.26597222222222222</v>
      </c>
      <c r="L1212" s="16" t="s">
        <v>61</v>
      </c>
      <c r="M1212" t="s">
        <v>17358</v>
      </c>
      <c r="N1212" s="15">
        <v>0.23541666666666669</v>
      </c>
      <c r="O1212" s="16" t="s">
        <v>61</v>
      </c>
      <c r="P1212" s="1" t="s">
        <v>118</v>
      </c>
      <c r="Q1212" s="17" t="s">
        <v>17359</v>
      </c>
      <c r="R1212" s="12" t="s">
        <v>17360</v>
      </c>
      <c r="S1212" s="12"/>
      <c r="T1212" s="12"/>
    </row>
    <row r="1213" spans="1:20" x14ac:dyDescent="0.25">
      <c r="A1213" s="48">
        <v>1212</v>
      </c>
      <c r="B1213" s="11" t="s">
        <v>214</v>
      </c>
      <c r="C1213" s="12" t="s">
        <v>300</v>
      </c>
      <c r="D1213" s="13">
        <v>1981</v>
      </c>
      <c r="E1213" s="13">
        <v>1</v>
      </c>
      <c r="F1213" s="13" t="s">
        <v>3995</v>
      </c>
      <c r="G1213" s="13" t="s">
        <v>58</v>
      </c>
      <c r="I1213" s="1" t="s">
        <v>5215</v>
      </c>
      <c r="J1213" s="14" t="s">
        <v>5216</v>
      </c>
      <c r="L1213" s="16" t="s">
        <v>283</v>
      </c>
      <c r="O1213" s="16" t="s">
        <v>283</v>
      </c>
      <c r="P1213" s="1" t="s">
        <v>118</v>
      </c>
      <c r="Q1213" s="17" t="s">
        <v>10934</v>
      </c>
      <c r="R1213" s="63">
        <v>10</v>
      </c>
      <c r="S1213" s="12"/>
      <c r="T1213" s="12"/>
    </row>
    <row r="1214" spans="1:20" x14ac:dyDescent="0.25">
      <c r="A1214" s="48">
        <v>1213</v>
      </c>
      <c r="B1214" s="11" t="s">
        <v>214</v>
      </c>
      <c r="C1214" s="12" t="s">
        <v>282</v>
      </c>
      <c r="D1214" s="13">
        <v>1994</v>
      </c>
      <c r="E1214" s="13">
        <v>1</v>
      </c>
      <c r="F1214" s="13" t="s">
        <v>3995</v>
      </c>
      <c r="G1214" s="13" t="s">
        <v>96</v>
      </c>
      <c r="I1214" s="1" t="s">
        <v>10314</v>
      </c>
      <c r="J1214" s="14" t="s">
        <v>10315</v>
      </c>
      <c r="K1214" s="15">
        <v>0.33680555555555558</v>
      </c>
      <c r="L1214" s="16" t="s">
        <v>447</v>
      </c>
      <c r="M1214" s="14" t="s">
        <v>10316</v>
      </c>
      <c r="N1214" s="15" t="s">
        <v>10317</v>
      </c>
      <c r="O1214" s="16" t="s">
        <v>10318</v>
      </c>
      <c r="P1214" s="1" t="s">
        <v>12</v>
      </c>
      <c r="Q1214" s="17" t="s">
        <v>10319</v>
      </c>
      <c r="R1214" s="63">
        <v>8</v>
      </c>
      <c r="S1214" s="12"/>
      <c r="T1214" s="12"/>
    </row>
    <row r="1215" spans="1:20" x14ac:dyDescent="0.25">
      <c r="A1215" s="48">
        <v>1214</v>
      </c>
      <c r="B1215" s="11" t="s">
        <v>214</v>
      </c>
      <c r="C1215" s="12" t="s">
        <v>282</v>
      </c>
      <c r="D1215" s="13">
        <v>1996</v>
      </c>
      <c r="E1215" s="13">
        <v>1</v>
      </c>
      <c r="F1215" s="13" t="s">
        <v>3995</v>
      </c>
      <c r="G1215" s="13" t="s">
        <v>143</v>
      </c>
      <c r="H1215" s="13" t="s">
        <v>15035</v>
      </c>
      <c r="I1215" s="1" t="s">
        <v>15031</v>
      </c>
      <c r="J1215" s="14" t="s">
        <v>15032</v>
      </c>
      <c r="K1215" s="15">
        <v>0.27777777777777779</v>
      </c>
      <c r="L1215" s="16" t="s">
        <v>81</v>
      </c>
      <c r="M1215" s="14" t="s">
        <v>15033</v>
      </c>
      <c r="N1215" s="15" t="s">
        <v>15034</v>
      </c>
      <c r="O1215" s="16" t="s">
        <v>7450</v>
      </c>
      <c r="P1215" s="1" t="s">
        <v>10261</v>
      </c>
      <c r="Q1215" s="17" t="s">
        <v>15036</v>
      </c>
      <c r="R1215" s="63">
        <v>33</v>
      </c>
      <c r="S1215" s="12"/>
      <c r="T1215" s="12"/>
    </row>
    <row r="1216" spans="1:20" x14ac:dyDescent="0.25">
      <c r="A1216" s="48">
        <v>1215</v>
      </c>
      <c r="B1216" s="11" t="s">
        <v>214</v>
      </c>
      <c r="C1216" s="12" t="s">
        <v>300</v>
      </c>
      <c r="D1216" s="13">
        <v>1973</v>
      </c>
      <c r="E1216" s="13">
        <v>1</v>
      </c>
      <c r="F1216" s="13" t="s">
        <v>3995</v>
      </c>
      <c r="G1216" s="13" t="s">
        <v>868</v>
      </c>
      <c r="H1216" s="13" t="s">
        <v>17671</v>
      </c>
      <c r="I1216" s="1" t="s">
        <v>4567</v>
      </c>
      <c r="J1216" s="14" t="s">
        <v>4568</v>
      </c>
      <c r="L1216" s="16" t="s">
        <v>2566</v>
      </c>
      <c r="O1216" s="16" t="s">
        <v>2566</v>
      </c>
      <c r="P1216" s="1" t="s">
        <v>4569</v>
      </c>
      <c r="Q1216" s="17" t="s">
        <v>10935</v>
      </c>
      <c r="R1216" s="63">
        <v>14</v>
      </c>
      <c r="S1216" s="12"/>
      <c r="T1216" s="12"/>
    </row>
    <row r="1217" spans="1:20" x14ac:dyDescent="0.25">
      <c r="A1217" s="48">
        <v>1216</v>
      </c>
      <c r="B1217" s="11" t="s">
        <v>214</v>
      </c>
      <c r="C1217" s="12" t="s">
        <v>300</v>
      </c>
      <c r="D1217" s="13">
        <v>1988</v>
      </c>
      <c r="E1217" s="13">
        <v>1</v>
      </c>
      <c r="F1217" s="13" t="s">
        <v>3995</v>
      </c>
      <c r="G1217" s="13" t="s">
        <v>2930</v>
      </c>
      <c r="H1217" s="13" t="s">
        <v>17671</v>
      </c>
      <c r="I1217" s="1" t="s">
        <v>4582</v>
      </c>
      <c r="J1217" s="14" t="s">
        <v>4583</v>
      </c>
      <c r="L1217" s="16" t="s">
        <v>283</v>
      </c>
      <c r="O1217" s="16" t="s">
        <v>283</v>
      </c>
      <c r="P1217" s="1" t="s">
        <v>392</v>
      </c>
      <c r="Q1217" s="17" t="s">
        <v>10936</v>
      </c>
      <c r="R1217" s="63">
        <v>10</v>
      </c>
      <c r="S1217" s="12"/>
      <c r="T1217" s="12"/>
    </row>
    <row r="1218" spans="1:20" x14ac:dyDescent="0.25">
      <c r="A1218" s="48">
        <v>1217</v>
      </c>
      <c r="B1218" s="11" t="s">
        <v>214</v>
      </c>
      <c r="C1218" s="12" t="s">
        <v>282</v>
      </c>
      <c r="D1218" s="13">
        <v>1994</v>
      </c>
      <c r="E1218" s="13">
        <v>1</v>
      </c>
      <c r="F1218" s="13" t="s">
        <v>1944</v>
      </c>
      <c r="G1218" s="13" t="s">
        <v>143</v>
      </c>
      <c r="I1218" s="1" t="s">
        <v>12849</v>
      </c>
      <c r="J1218" s="14" t="s">
        <v>12850</v>
      </c>
      <c r="K1218" s="15">
        <v>0.20625000000000002</v>
      </c>
      <c r="L1218" s="16" t="s">
        <v>3419</v>
      </c>
      <c r="M1218" s="14" t="s">
        <v>12851</v>
      </c>
      <c r="N1218" s="15" t="s">
        <v>12852</v>
      </c>
      <c r="O1218" s="16" t="s">
        <v>12853</v>
      </c>
      <c r="P1218" s="1" t="s">
        <v>3889</v>
      </c>
      <c r="Q1218" s="17" t="s">
        <v>12854</v>
      </c>
      <c r="R1218" s="63">
        <v>5</v>
      </c>
      <c r="S1218" s="12"/>
      <c r="T1218" s="12"/>
    </row>
    <row r="1219" spans="1:20" x14ac:dyDescent="0.25">
      <c r="A1219" s="48">
        <v>1218</v>
      </c>
      <c r="B1219" s="11" t="s">
        <v>214</v>
      </c>
      <c r="C1219" s="12" t="s">
        <v>282</v>
      </c>
      <c r="D1219" s="13">
        <v>1995</v>
      </c>
      <c r="E1219" s="13">
        <v>1</v>
      </c>
      <c r="F1219" s="13" t="s">
        <v>492</v>
      </c>
      <c r="G1219" s="13" t="s">
        <v>15288</v>
      </c>
      <c r="I1219" s="1" t="s">
        <v>12849</v>
      </c>
      <c r="J1219" s="14" t="s">
        <v>15405</v>
      </c>
      <c r="K1219" s="15" t="s">
        <v>15406</v>
      </c>
      <c r="L1219" s="16" t="s">
        <v>15407</v>
      </c>
      <c r="M1219" s="14" t="s">
        <v>15408</v>
      </c>
      <c r="N1219" s="15" t="s">
        <v>15409</v>
      </c>
      <c r="O1219" s="16" t="s">
        <v>15410</v>
      </c>
      <c r="P1219" s="1" t="s">
        <v>15411</v>
      </c>
      <c r="Q1219" s="17" t="s">
        <v>15412</v>
      </c>
      <c r="R1219" s="63">
        <v>10</v>
      </c>
      <c r="S1219" s="12"/>
      <c r="T1219" s="12"/>
    </row>
    <row r="1220" spans="1:20" x14ac:dyDescent="0.25">
      <c r="A1220" s="48">
        <v>1219</v>
      </c>
      <c r="B1220" s="11" t="s">
        <v>16122</v>
      </c>
      <c r="C1220" s="12" t="s">
        <v>282</v>
      </c>
      <c r="D1220" s="13">
        <v>1983</v>
      </c>
      <c r="E1220" s="13">
        <v>1</v>
      </c>
      <c r="F1220" s="13" t="s">
        <v>3995</v>
      </c>
      <c r="G1220" s="13" t="s">
        <v>96</v>
      </c>
      <c r="H1220" s="13" t="s">
        <v>16330</v>
      </c>
      <c r="I1220" s="1" t="s">
        <v>2708</v>
      </c>
      <c r="J1220" t="s">
        <v>17183</v>
      </c>
      <c r="K1220" s="15" t="s">
        <v>17184</v>
      </c>
      <c r="L1220" s="16" t="s">
        <v>7690</v>
      </c>
      <c r="M1220" t="s">
        <v>17185</v>
      </c>
      <c r="N1220" s="15">
        <v>0.60347222222222219</v>
      </c>
      <c r="O1220" s="16" t="s">
        <v>397</v>
      </c>
      <c r="P1220" s="1" t="s">
        <v>80</v>
      </c>
      <c r="Q1220" s="17" t="s">
        <v>17186</v>
      </c>
      <c r="R1220" s="63">
        <v>10</v>
      </c>
      <c r="S1220" s="12"/>
      <c r="T1220" s="12"/>
    </row>
    <row r="1221" spans="1:20" x14ac:dyDescent="0.25">
      <c r="A1221" s="48">
        <v>1220</v>
      </c>
      <c r="B1221" s="11" t="s">
        <v>16122</v>
      </c>
      <c r="C1221" s="12" t="s">
        <v>282</v>
      </c>
      <c r="D1221" s="13">
        <v>1980</v>
      </c>
      <c r="E1221" s="13">
        <v>1</v>
      </c>
      <c r="F1221" s="13" t="s">
        <v>3995</v>
      </c>
      <c r="G1221" s="13" t="s">
        <v>5</v>
      </c>
      <c r="I1221" s="1" t="s">
        <v>2708</v>
      </c>
      <c r="J1221" t="s">
        <v>17853</v>
      </c>
      <c r="K1221" s="15">
        <v>0.3347222222222222</v>
      </c>
      <c r="L1221" s="16" t="s">
        <v>45</v>
      </c>
      <c r="M1221" t="s">
        <v>17854</v>
      </c>
      <c r="N1221" s="15">
        <v>0.24305555555555555</v>
      </c>
      <c r="O1221" s="16" t="s">
        <v>237</v>
      </c>
      <c r="P1221" s="1" t="s">
        <v>80</v>
      </c>
      <c r="Q1221" s="17" t="s">
        <v>17855</v>
      </c>
      <c r="R1221" s="63">
        <v>22</v>
      </c>
      <c r="S1221" s="12"/>
      <c r="T1221" s="12"/>
    </row>
    <row r="1222" spans="1:20" x14ac:dyDescent="0.25">
      <c r="A1222" s="48">
        <v>1221</v>
      </c>
      <c r="B1222" s="11" t="s">
        <v>214</v>
      </c>
      <c r="C1222" s="12" t="s">
        <v>282</v>
      </c>
      <c r="D1222" s="13">
        <v>1983</v>
      </c>
      <c r="E1222" s="13">
        <v>1</v>
      </c>
      <c r="F1222" s="12" t="s">
        <v>492</v>
      </c>
      <c r="G1222" s="12" t="s">
        <v>96</v>
      </c>
      <c r="I1222" s="1" t="s">
        <v>2708</v>
      </c>
      <c r="J1222" s="14" t="s">
        <v>2709</v>
      </c>
      <c r="K1222" s="15">
        <v>0.22361111111111109</v>
      </c>
      <c r="L1222" s="16" t="s">
        <v>221</v>
      </c>
      <c r="M1222" s="14" t="s">
        <v>2710</v>
      </c>
      <c r="N1222" s="15" t="s">
        <v>2711</v>
      </c>
      <c r="O1222" s="16" t="s">
        <v>2712</v>
      </c>
      <c r="P1222" s="1" t="s">
        <v>80</v>
      </c>
      <c r="Q1222" s="17" t="s">
        <v>10937</v>
      </c>
      <c r="R1222" s="63">
        <v>12</v>
      </c>
      <c r="S1222" s="12"/>
      <c r="T1222" s="12"/>
    </row>
    <row r="1223" spans="1:20" x14ac:dyDescent="0.25">
      <c r="A1223" s="48">
        <v>1222</v>
      </c>
      <c r="B1223" s="11" t="s">
        <v>214</v>
      </c>
      <c r="C1223" s="12" t="s">
        <v>300</v>
      </c>
      <c r="D1223" s="13">
        <v>1982</v>
      </c>
      <c r="E1223" s="13">
        <v>1</v>
      </c>
      <c r="F1223" s="13" t="s">
        <v>3995</v>
      </c>
      <c r="G1223" s="13" t="s">
        <v>5</v>
      </c>
      <c r="H1223" s="13" t="s">
        <v>16330</v>
      </c>
      <c r="I1223" s="1" t="s">
        <v>2708</v>
      </c>
      <c r="L1223" s="16" t="s">
        <v>283</v>
      </c>
      <c r="M1223" t="s">
        <v>17487</v>
      </c>
      <c r="N1223" s="15">
        <v>0.16597222222222222</v>
      </c>
      <c r="O1223" s="16" t="s">
        <v>217</v>
      </c>
      <c r="P1223" s="1" t="s">
        <v>80</v>
      </c>
      <c r="Q1223" s="17" t="s">
        <v>17488</v>
      </c>
      <c r="R1223" s="63">
        <v>21</v>
      </c>
      <c r="S1223" s="12"/>
      <c r="T1223" s="12"/>
    </row>
    <row r="1224" spans="1:20" x14ac:dyDescent="0.25">
      <c r="A1224" s="48">
        <v>1223</v>
      </c>
      <c r="B1224" s="11" t="s">
        <v>214</v>
      </c>
      <c r="C1224" s="12" t="s">
        <v>282</v>
      </c>
      <c r="D1224" s="13">
        <v>1997</v>
      </c>
      <c r="E1224" s="13">
        <v>1</v>
      </c>
      <c r="F1224" s="13" t="s">
        <v>3995</v>
      </c>
      <c r="G1224" s="13" t="s">
        <v>143</v>
      </c>
      <c r="I1224" s="1" t="s">
        <v>13588</v>
      </c>
      <c r="J1224" s="14" t="s">
        <v>13589</v>
      </c>
      <c r="K1224" s="15">
        <v>0.27499999999999997</v>
      </c>
      <c r="L1224" s="16" t="s">
        <v>191</v>
      </c>
      <c r="M1224" s="14" t="s">
        <v>13590</v>
      </c>
      <c r="N1224" s="15">
        <v>0.125</v>
      </c>
      <c r="O1224" s="16" t="s">
        <v>3419</v>
      </c>
      <c r="P1224" s="1" t="s">
        <v>10187</v>
      </c>
      <c r="Q1224" s="17" t="s">
        <v>13591</v>
      </c>
      <c r="R1224" s="63">
        <v>38</v>
      </c>
      <c r="S1224" s="12"/>
      <c r="T1224" s="12"/>
    </row>
    <row r="1225" spans="1:20" x14ac:dyDescent="0.25">
      <c r="A1225" s="48">
        <v>1224</v>
      </c>
      <c r="B1225" s="11" t="s">
        <v>214</v>
      </c>
      <c r="C1225" s="12" t="s">
        <v>282</v>
      </c>
      <c r="D1225" s="13">
        <v>1990</v>
      </c>
      <c r="E1225" s="13">
        <v>1</v>
      </c>
      <c r="F1225" s="13" t="s">
        <v>1004</v>
      </c>
      <c r="G1225" s="13" t="s">
        <v>143</v>
      </c>
      <c r="I1225" s="1" t="s">
        <v>8460</v>
      </c>
      <c r="J1225" s="14" t="s">
        <v>8461</v>
      </c>
      <c r="K1225" s="15" t="s">
        <v>8462</v>
      </c>
      <c r="L1225" s="16" t="s">
        <v>3263</v>
      </c>
      <c r="M1225" s="14" t="s">
        <v>8463</v>
      </c>
      <c r="N1225" s="15" t="s">
        <v>8464</v>
      </c>
      <c r="O1225" s="16" t="s">
        <v>3263</v>
      </c>
      <c r="P1225" s="1" t="s">
        <v>561</v>
      </c>
      <c r="Q1225" s="17" t="s">
        <v>8465</v>
      </c>
      <c r="R1225" s="63">
        <v>6</v>
      </c>
      <c r="S1225" s="12"/>
      <c r="T1225" s="12"/>
    </row>
    <row r="1226" spans="1:20" x14ac:dyDescent="0.25">
      <c r="A1226" s="48">
        <v>1225</v>
      </c>
      <c r="B1226" s="11" t="s">
        <v>214</v>
      </c>
      <c r="C1226" s="12" t="s">
        <v>282</v>
      </c>
      <c r="D1226" s="13">
        <v>1982</v>
      </c>
      <c r="E1226" s="13">
        <v>1</v>
      </c>
      <c r="F1226" s="12" t="s">
        <v>3995</v>
      </c>
      <c r="G1226" s="12" t="s">
        <v>5</v>
      </c>
      <c r="I1226" s="1" t="s">
        <v>1315</v>
      </c>
      <c r="J1226" s="14" t="s">
        <v>1316</v>
      </c>
      <c r="K1226" s="15">
        <v>0.24027777777777778</v>
      </c>
      <c r="L1226" s="16" t="s">
        <v>154</v>
      </c>
      <c r="M1226" s="14" t="s">
        <v>1317</v>
      </c>
      <c r="N1226" s="15">
        <v>0.14722222222222223</v>
      </c>
      <c r="O1226" s="16" t="s">
        <v>665</v>
      </c>
      <c r="P1226" s="1" t="s">
        <v>536</v>
      </c>
      <c r="Q1226" s="17" t="s">
        <v>1318</v>
      </c>
      <c r="R1226" s="63">
        <v>10</v>
      </c>
      <c r="S1226" s="12"/>
      <c r="T1226" s="12"/>
    </row>
    <row r="1227" spans="1:20" x14ac:dyDescent="0.25">
      <c r="A1227" s="48">
        <v>1226</v>
      </c>
      <c r="B1227" s="11" t="s">
        <v>214</v>
      </c>
      <c r="C1227" s="12" t="s">
        <v>300</v>
      </c>
      <c r="D1227" s="13">
        <v>1982</v>
      </c>
      <c r="E1227" s="13">
        <v>1</v>
      </c>
      <c r="F1227" s="13" t="s">
        <v>3995</v>
      </c>
      <c r="G1227" s="13" t="s">
        <v>5</v>
      </c>
      <c r="I1227" s="1" t="s">
        <v>1315</v>
      </c>
      <c r="J1227" s="14" t="s">
        <v>16123</v>
      </c>
      <c r="K1227" s="15" t="s">
        <v>16124</v>
      </c>
      <c r="L1227" s="16" t="s">
        <v>16131</v>
      </c>
      <c r="M1227" s="14" t="s">
        <v>16125</v>
      </c>
      <c r="N1227" s="15" t="s">
        <v>16126</v>
      </c>
      <c r="O1227" s="16" t="s">
        <v>283</v>
      </c>
      <c r="P1227" s="1" t="s">
        <v>536</v>
      </c>
      <c r="Q1227" s="17" t="s">
        <v>16127</v>
      </c>
      <c r="R1227" s="63">
        <v>80</v>
      </c>
      <c r="S1227" s="12"/>
      <c r="T1227" s="12"/>
    </row>
    <row r="1228" spans="1:20" x14ac:dyDescent="0.25">
      <c r="A1228" s="48">
        <v>1227</v>
      </c>
      <c r="B1228" s="26" t="s">
        <v>214</v>
      </c>
      <c r="C1228" s="12" t="s">
        <v>282</v>
      </c>
      <c r="D1228" s="13">
        <v>1985</v>
      </c>
      <c r="E1228" s="13">
        <v>1</v>
      </c>
      <c r="F1228" s="13" t="s">
        <v>3994</v>
      </c>
      <c r="G1228" s="13" t="s">
        <v>104</v>
      </c>
      <c r="H1228" s="13" t="s">
        <v>17583</v>
      </c>
      <c r="I1228" s="19" t="s">
        <v>4197</v>
      </c>
      <c r="J1228" s="14" t="s">
        <v>4198</v>
      </c>
      <c r="K1228" s="15">
        <v>0.29166666666666669</v>
      </c>
      <c r="L1228" s="16" t="s">
        <v>217</v>
      </c>
      <c r="M1228" s="14" t="s">
        <v>4199</v>
      </c>
      <c r="N1228" s="15">
        <v>0.24305555555555555</v>
      </c>
      <c r="O1228" s="16" t="s">
        <v>154</v>
      </c>
      <c r="P1228" s="1" t="s">
        <v>4200</v>
      </c>
      <c r="Q1228" s="17" t="s">
        <v>10938</v>
      </c>
      <c r="R1228" s="63">
        <v>25</v>
      </c>
      <c r="S1228" s="12"/>
      <c r="T1228" s="12"/>
    </row>
    <row r="1229" spans="1:20" x14ac:dyDescent="0.25">
      <c r="A1229" s="48">
        <v>1228</v>
      </c>
      <c r="B1229" s="11" t="s">
        <v>214</v>
      </c>
      <c r="C1229" s="12" t="s">
        <v>282</v>
      </c>
      <c r="D1229" s="13">
        <v>1991</v>
      </c>
      <c r="E1229" s="13">
        <v>1</v>
      </c>
      <c r="F1229" s="13" t="s">
        <v>1004</v>
      </c>
      <c r="G1229" s="13" t="s">
        <v>143</v>
      </c>
      <c r="I1229" s="1" t="s">
        <v>7853</v>
      </c>
      <c r="J1229" s="14" t="s">
        <v>7854</v>
      </c>
      <c r="K1229" s="15">
        <v>0.20138888888888887</v>
      </c>
      <c r="L1229" s="16" t="s">
        <v>237</v>
      </c>
      <c r="M1229" s="14" t="s">
        <v>7855</v>
      </c>
      <c r="N1229" s="15" t="s">
        <v>7856</v>
      </c>
      <c r="O1229" s="16" t="s">
        <v>3614</v>
      </c>
      <c r="P1229" s="1" t="s">
        <v>2888</v>
      </c>
      <c r="Q1229" s="17" t="s">
        <v>7857</v>
      </c>
      <c r="R1229" s="63">
        <v>9</v>
      </c>
      <c r="S1229" s="12"/>
      <c r="T1229" s="12"/>
    </row>
    <row r="1230" spans="1:20" x14ac:dyDescent="0.25">
      <c r="A1230" s="48">
        <v>1229</v>
      </c>
      <c r="B1230" s="11" t="s">
        <v>214</v>
      </c>
      <c r="C1230" s="12" t="s">
        <v>282</v>
      </c>
      <c r="D1230" s="13">
        <v>1989</v>
      </c>
      <c r="E1230" s="13">
        <v>1</v>
      </c>
      <c r="F1230" s="13" t="s">
        <v>3223</v>
      </c>
      <c r="G1230" s="13" t="s">
        <v>5</v>
      </c>
      <c r="I1230" s="1" t="s">
        <v>14609</v>
      </c>
      <c r="J1230" t="s">
        <v>14611</v>
      </c>
      <c r="K1230" s="15">
        <v>0.22569444444444445</v>
      </c>
      <c r="L1230" s="16" t="s">
        <v>33</v>
      </c>
      <c r="M1230" t="s">
        <v>14612</v>
      </c>
      <c r="N1230" s="15" t="s">
        <v>14610</v>
      </c>
      <c r="O1230" s="16" t="s">
        <v>4500</v>
      </c>
      <c r="P1230" s="1" t="s">
        <v>1588</v>
      </c>
      <c r="Q1230" s="17" t="s">
        <v>14613</v>
      </c>
      <c r="R1230" s="63">
        <v>9</v>
      </c>
      <c r="S1230" s="12"/>
      <c r="T1230" s="12"/>
    </row>
    <row r="1231" spans="1:20" x14ac:dyDescent="0.25">
      <c r="A1231" s="48">
        <v>1230</v>
      </c>
      <c r="B1231" s="11" t="s">
        <v>214</v>
      </c>
      <c r="C1231" s="12" t="s">
        <v>282</v>
      </c>
      <c r="D1231" s="13">
        <v>1989</v>
      </c>
      <c r="E1231" s="13">
        <v>1</v>
      </c>
      <c r="F1231" s="13" t="s">
        <v>3995</v>
      </c>
      <c r="G1231" s="13" t="s">
        <v>5</v>
      </c>
      <c r="I1231" s="1" t="s">
        <v>10055</v>
      </c>
      <c r="J1231" s="14" t="s">
        <v>9081</v>
      </c>
      <c r="K1231" s="15">
        <v>0.20555555555555557</v>
      </c>
      <c r="L1231" s="16" t="s">
        <v>33</v>
      </c>
      <c r="M1231" s="14" t="s">
        <v>2612</v>
      </c>
      <c r="N1231" s="15">
        <v>0.27777777777777779</v>
      </c>
      <c r="O1231" s="16" t="s">
        <v>110</v>
      </c>
      <c r="P1231" s="1" t="s">
        <v>1057</v>
      </c>
      <c r="Q1231" s="17" t="s">
        <v>9080</v>
      </c>
      <c r="R1231" s="63">
        <v>15</v>
      </c>
      <c r="S1231" s="12"/>
      <c r="T1231" s="12"/>
    </row>
    <row r="1232" spans="1:20" x14ac:dyDescent="0.25">
      <c r="A1232" s="48">
        <v>1231</v>
      </c>
      <c r="B1232" s="11" t="s">
        <v>214</v>
      </c>
      <c r="C1232" s="12" t="s">
        <v>282</v>
      </c>
      <c r="D1232" s="13">
        <v>1981</v>
      </c>
      <c r="E1232" s="13">
        <v>1</v>
      </c>
      <c r="F1232" s="13" t="s">
        <v>1944</v>
      </c>
      <c r="G1232" s="13" t="s">
        <v>5</v>
      </c>
      <c r="I1232" s="1" t="s">
        <v>13793</v>
      </c>
      <c r="J1232" s="14" t="s">
        <v>13794</v>
      </c>
      <c r="K1232" s="15">
        <v>0.22569444444444445</v>
      </c>
      <c r="L1232" s="16" t="s">
        <v>33</v>
      </c>
      <c r="M1232" s="14" t="s">
        <v>13795</v>
      </c>
      <c r="N1232" s="15">
        <v>0.21041666666666667</v>
      </c>
      <c r="O1232" s="16" t="s">
        <v>217</v>
      </c>
      <c r="P1232" s="1" t="s">
        <v>3175</v>
      </c>
      <c r="Q1232" s="17" t="s">
        <v>13796</v>
      </c>
      <c r="R1232" s="63">
        <v>10</v>
      </c>
      <c r="S1232" s="12"/>
      <c r="T1232" s="12"/>
    </row>
    <row r="1233" spans="1:20" x14ac:dyDescent="0.25">
      <c r="A1233" s="48">
        <v>1232</v>
      </c>
      <c r="B1233" s="11" t="s">
        <v>214</v>
      </c>
      <c r="C1233" s="12" t="s">
        <v>282</v>
      </c>
      <c r="D1233" s="13">
        <v>1986</v>
      </c>
      <c r="E1233" s="13">
        <v>1</v>
      </c>
      <c r="F1233" s="12" t="s">
        <v>3995</v>
      </c>
      <c r="G1233" s="12" t="s">
        <v>364</v>
      </c>
      <c r="I1233" s="1" t="s">
        <v>943</v>
      </c>
      <c r="J1233" s="14" t="s">
        <v>944</v>
      </c>
      <c r="K1233" s="15">
        <v>0.26944444444444443</v>
      </c>
      <c r="L1233" s="16" t="s">
        <v>258</v>
      </c>
      <c r="M1233" s="14" t="s">
        <v>2554</v>
      </c>
      <c r="N1233" s="15" t="s">
        <v>945</v>
      </c>
      <c r="O1233" s="16" t="s">
        <v>946</v>
      </c>
      <c r="P1233" s="1" t="s">
        <v>70</v>
      </c>
      <c r="Q1233" s="17" t="s">
        <v>947</v>
      </c>
      <c r="R1233" s="63">
        <v>5</v>
      </c>
      <c r="S1233" s="12"/>
      <c r="T1233" s="12"/>
    </row>
    <row r="1234" spans="1:20" x14ac:dyDescent="0.25">
      <c r="A1234" s="48">
        <v>1233</v>
      </c>
      <c r="B1234" s="11" t="s">
        <v>16122</v>
      </c>
      <c r="C1234" s="12" t="s">
        <v>282</v>
      </c>
      <c r="D1234" s="13">
        <v>1990</v>
      </c>
      <c r="E1234" s="13">
        <v>1</v>
      </c>
      <c r="F1234" s="13" t="s">
        <v>1004</v>
      </c>
      <c r="G1234" s="13" t="s">
        <v>143</v>
      </c>
      <c r="H1234" s="13" t="s">
        <v>16330</v>
      </c>
      <c r="I1234" s="1" t="s">
        <v>3945</v>
      </c>
      <c r="J1234" s="14" t="s">
        <v>17215</v>
      </c>
      <c r="K1234" s="15" t="s">
        <v>1182</v>
      </c>
      <c r="L1234" s="16" t="s">
        <v>1351</v>
      </c>
      <c r="M1234" s="14" t="s">
        <v>17216</v>
      </c>
      <c r="N1234" s="15" t="s">
        <v>17217</v>
      </c>
      <c r="O1234" s="16" t="s">
        <v>17218</v>
      </c>
      <c r="P1234" s="1" t="s">
        <v>1720</v>
      </c>
      <c r="Q1234" s="17" t="s">
        <v>17219</v>
      </c>
      <c r="R1234" s="63">
        <v>8</v>
      </c>
      <c r="S1234" s="12"/>
      <c r="T1234" s="12"/>
    </row>
    <row r="1235" spans="1:20" x14ac:dyDescent="0.25">
      <c r="A1235" s="48">
        <v>1234</v>
      </c>
      <c r="B1235" s="11" t="s">
        <v>16122</v>
      </c>
      <c r="C1235" s="12" t="s">
        <v>282</v>
      </c>
      <c r="D1235" s="13">
        <v>1988</v>
      </c>
      <c r="E1235" s="13">
        <v>1</v>
      </c>
      <c r="F1235" s="13" t="s">
        <v>3995</v>
      </c>
      <c r="G1235" s="13" t="s">
        <v>143</v>
      </c>
      <c r="H1235" s="13" t="s">
        <v>16330</v>
      </c>
      <c r="I1235" s="1" t="s">
        <v>3945</v>
      </c>
      <c r="J1235" t="s">
        <v>17493</v>
      </c>
      <c r="K1235" s="15">
        <v>0.30138888888888887</v>
      </c>
      <c r="L1235" s="16" t="s">
        <v>19</v>
      </c>
      <c r="M1235" s="14" t="s">
        <v>17494</v>
      </c>
      <c r="N1235" s="15" t="s">
        <v>17495</v>
      </c>
      <c r="O1235" s="16" t="s">
        <v>1718</v>
      </c>
      <c r="P1235" s="1" t="s">
        <v>1742</v>
      </c>
      <c r="Q1235" s="17" t="s">
        <v>17496</v>
      </c>
      <c r="R1235" s="63">
        <v>9</v>
      </c>
      <c r="S1235" s="12"/>
      <c r="T1235" s="12"/>
    </row>
    <row r="1236" spans="1:20" x14ac:dyDescent="0.25">
      <c r="A1236" s="48">
        <v>1235</v>
      </c>
      <c r="B1236" s="11" t="s">
        <v>16122</v>
      </c>
      <c r="C1236" s="12" t="s">
        <v>282</v>
      </c>
      <c r="D1236" s="13">
        <v>1988</v>
      </c>
      <c r="E1236" s="13">
        <v>1</v>
      </c>
      <c r="F1236" s="13" t="s">
        <v>14620</v>
      </c>
      <c r="G1236" s="13" t="s">
        <v>143</v>
      </c>
      <c r="H1236" s="13" t="s">
        <v>16330</v>
      </c>
      <c r="I1236" t="s">
        <v>3945</v>
      </c>
      <c r="J1236" t="s">
        <v>17061</v>
      </c>
      <c r="K1236" s="15">
        <v>0.3347222222222222</v>
      </c>
      <c r="L1236" s="16" t="s">
        <v>19</v>
      </c>
      <c r="M1236" s="14" t="s">
        <v>17062</v>
      </c>
      <c r="N1236" s="15" t="s">
        <v>17063</v>
      </c>
      <c r="O1236" s="16" t="s">
        <v>1718</v>
      </c>
      <c r="P1236" s="1" t="s">
        <v>17064</v>
      </c>
      <c r="Q1236" s="17" t="s">
        <v>17065</v>
      </c>
      <c r="R1236" s="63">
        <v>80</v>
      </c>
      <c r="S1236" s="12"/>
      <c r="T1236" s="12"/>
    </row>
    <row r="1237" spans="1:20" x14ac:dyDescent="0.25">
      <c r="A1237" s="48">
        <v>1236</v>
      </c>
      <c r="B1237" s="11" t="s">
        <v>16122</v>
      </c>
      <c r="C1237" s="12" t="s">
        <v>282</v>
      </c>
      <c r="D1237" s="13">
        <v>1989</v>
      </c>
      <c r="E1237" s="13">
        <v>2</v>
      </c>
      <c r="F1237" s="13" t="s">
        <v>3995</v>
      </c>
      <c r="G1237" s="13" t="s">
        <v>143</v>
      </c>
      <c r="H1237" s="13" t="s">
        <v>16330</v>
      </c>
      <c r="I1237" s="1" t="s">
        <v>3945</v>
      </c>
      <c r="J1237" s="14" t="s">
        <v>3946</v>
      </c>
      <c r="K1237" s="15">
        <v>0.25555555555555559</v>
      </c>
      <c r="L1237" s="16" t="s">
        <v>84</v>
      </c>
      <c r="M1237" s="14" t="s">
        <v>3947</v>
      </c>
      <c r="N1237" s="15" t="s">
        <v>3948</v>
      </c>
      <c r="O1237" s="16" t="s">
        <v>3949</v>
      </c>
      <c r="P1237" s="1" t="s">
        <v>1742</v>
      </c>
      <c r="Q1237" s="17" t="s">
        <v>10939</v>
      </c>
      <c r="R1237" s="63">
        <v>5</v>
      </c>
      <c r="S1237" s="12"/>
      <c r="T1237" s="12"/>
    </row>
    <row r="1238" spans="1:20" x14ac:dyDescent="0.25">
      <c r="A1238" s="48">
        <v>1237</v>
      </c>
      <c r="B1238" s="11" t="s">
        <v>16122</v>
      </c>
      <c r="C1238" s="12" t="s">
        <v>282</v>
      </c>
      <c r="D1238" s="13">
        <v>1989</v>
      </c>
      <c r="E1238" s="13">
        <v>1</v>
      </c>
      <c r="F1238" s="13" t="s">
        <v>1004</v>
      </c>
      <c r="G1238" s="13" t="s">
        <v>143</v>
      </c>
      <c r="H1238" s="13" t="s">
        <v>16330</v>
      </c>
      <c r="I1238" s="1" t="s">
        <v>16641</v>
      </c>
      <c r="J1238" t="s">
        <v>16642</v>
      </c>
      <c r="K1238" s="15">
        <v>0.20486111111111113</v>
      </c>
      <c r="L1238" s="16" t="s">
        <v>237</v>
      </c>
      <c r="M1238" t="s">
        <v>16643</v>
      </c>
      <c r="N1238" s="15">
        <v>0.24791666666666667</v>
      </c>
      <c r="O1238" s="16" t="s">
        <v>237</v>
      </c>
      <c r="P1238" s="1" t="s">
        <v>16563</v>
      </c>
      <c r="Q1238" s="17" t="s">
        <v>16644</v>
      </c>
      <c r="R1238" s="63">
        <v>35</v>
      </c>
      <c r="S1238" s="12"/>
      <c r="T1238" s="12"/>
    </row>
    <row r="1239" spans="1:20" x14ac:dyDescent="0.25">
      <c r="A1239" s="48">
        <v>1238</v>
      </c>
      <c r="B1239" s="11" t="s">
        <v>214</v>
      </c>
      <c r="C1239" s="12" t="s">
        <v>282</v>
      </c>
      <c r="D1239" s="13">
        <v>1991</v>
      </c>
      <c r="E1239" s="13">
        <v>1</v>
      </c>
      <c r="F1239" s="13" t="s">
        <v>1944</v>
      </c>
      <c r="G1239" s="13" t="s">
        <v>493</v>
      </c>
      <c r="I1239" s="1" t="s">
        <v>8711</v>
      </c>
      <c r="J1239" s="14" t="s">
        <v>8712</v>
      </c>
      <c r="K1239" s="15">
        <v>0.27777777777777779</v>
      </c>
      <c r="L1239" s="16" t="s">
        <v>19</v>
      </c>
      <c r="M1239" s="14" t="s">
        <v>8713</v>
      </c>
      <c r="N1239" s="15" t="s">
        <v>8714</v>
      </c>
      <c r="O1239" s="16" t="s">
        <v>1055</v>
      </c>
      <c r="P1239" s="1" t="s">
        <v>8715</v>
      </c>
      <c r="Q1239" s="17" t="s">
        <v>8716</v>
      </c>
      <c r="R1239" s="63">
        <v>8</v>
      </c>
      <c r="S1239" s="12"/>
      <c r="T1239" s="12"/>
    </row>
    <row r="1240" spans="1:20" x14ac:dyDescent="0.25">
      <c r="A1240" s="48">
        <v>1239</v>
      </c>
      <c r="B1240" s="11" t="s">
        <v>16122</v>
      </c>
      <c r="C1240" s="12" t="s">
        <v>282</v>
      </c>
      <c r="D1240" s="13">
        <v>1989</v>
      </c>
      <c r="E1240" s="13">
        <v>1</v>
      </c>
      <c r="F1240" s="13" t="s">
        <v>16411</v>
      </c>
      <c r="G1240" s="13" t="s">
        <v>143</v>
      </c>
      <c r="H1240" s="13" t="s">
        <v>16412</v>
      </c>
      <c r="I1240" s="1" t="s">
        <v>16413</v>
      </c>
      <c r="J1240" s="14" t="s">
        <v>16414</v>
      </c>
      <c r="K1240" s="15">
        <v>0.43888888888888888</v>
      </c>
      <c r="L1240" s="16" t="s">
        <v>84</v>
      </c>
      <c r="M1240" s="14" t="s">
        <v>16415</v>
      </c>
      <c r="N1240" s="15">
        <v>0.43333333333333335</v>
      </c>
      <c r="O1240" s="16" t="s">
        <v>84</v>
      </c>
      <c r="P1240" s="1" t="s">
        <v>17</v>
      </c>
      <c r="Q1240" s="17" t="s">
        <v>16416</v>
      </c>
      <c r="R1240" s="63">
        <v>15</v>
      </c>
      <c r="S1240" s="12"/>
      <c r="T1240" s="12"/>
    </row>
    <row r="1241" spans="1:20" x14ac:dyDescent="0.25">
      <c r="A1241" s="48">
        <v>1240</v>
      </c>
      <c r="B1241" s="11" t="s">
        <v>214</v>
      </c>
      <c r="C1241" s="12" t="s">
        <v>282</v>
      </c>
      <c r="D1241" s="13">
        <v>1996</v>
      </c>
      <c r="E1241" s="13">
        <v>3</v>
      </c>
      <c r="F1241" s="12" t="s">
        <v>3995</v>
      </c>
      <c r="G1241" s="12" t="s">
        <v>58</v>
      </c>
      <c r="H1241" s="13" t="s">
        <v>14899</v>
      </c>
      <c r="I1241" s="1" t="s">
        <v>1548</v>
      </c>
      <c r="J1241" s="14" t="s">
        <v>1549</v>
      </c>
      <c r="K1241" s="15">
        <v>0.22847222222222222</v>
      </c>
      <c r="L1241" s="16" t="s">
        <v>397</v>
      </c>
      <c r="M1241" s="1" t="s">
        <v>1549</v>
      </c>
      <c r="N1241" s="15">
        <v>0.18055555555555555</v>
      </c>
      <c r="O1241" s="16" t="s">
        <v>397</v>
      </c>
      <c r="P1241" s="1" t="s">
        <v>75</v>
      </c>
      <c r="Q1241" s="17" t="s">
        <v>10940</v>
      </c>
      <c r="R1241" s="63">
        <v>11</v>
      </c>
      <c r="S1241" s="12"/>
      <c r="T1241" s="12"/>
    </row>
    <row r="1242" spans="1:20" x14ac:dyDescent="0.25">
      <c r="A1242" s="48">
        <v>1241</v>
      </c>
      <c r="B1242" s="26" t="s">
        <v>214</v>
      </c>
      <c r="C1242" s="12" t="s">
        <v>282</v>
      </c>
      <c r="D1242" s="13">
        <v>1983</v>
      </c>
      <c r="E1242" s="13">
        <v>1</v>
      </c>
      <c r="F1242" s="13" t="s">
        <v>3995</v>
      </c>
      <c r="G1242" s="13" t="s">
        <v>58</v>
      </c>
      <c r="H1242" s="13" t="s">
        <v>17583</v>
      </c>
      <c r="I1242" s="1" t="s">
        <v>5479</v>
      </c>
      <c r="J1242" s="14" t="s">
        <v>5480</v>
      </c>
      <c r="K1242" s="15" t="s">
        <v>5481</v>
      </c>
      <c r="L1242" s="16" t="s">
        <v>1187</v>
      </c>
      <c r="M1242" s="14" t="s">
        <v>5482</v>
      </c>
      <c r="N1242" s="15" t="s">
        <v>5483</v>
      </c>
      <c r="O1242" s="16" t="s">
        <v>1187</v>
      </c>
      <c r="P1242" s="1" t="s">
        <v>151</v>
      </c>
      <c r="Q1242" s="17" t="s">
        <v>10941</v>
      </c>
      <c r="R1242" s="63">
        <v>7</v>
      </c>
      <c r="S1242" s="12"/>
      <c r="T1242" s="12"/>
    </row>
    <row r="1243" spans="1:20" x14ac:dyDescent="0.25">
      <c r="A1243" s="48">
        <v>1242</v>
      </c>
      <c r="B1243" s="11" t="s">
        <v>214</v>
      </c>
      <c r="C1243" s="12" t="s">
        <v>282</v>
      </c>
      <c r="D1243" s="13">
        <v>1987</v>
      </c>
      <c r="E1243" s="13">
        <v>1</v>
      </c>
      <c r="F1243" s="12" t="s">
        <v>492</v>
      </c>
      <c r="G1243" s="12" t="s">
        <v>58</v>
      </c>
      <c r="I1243" s="1" t="s">
        <v>2713</v>
      </c>
      <c r="J1243" s="14" t="s">
        <v>2715</v>
      </c>
      <c r="K1243" s="15" t="s">
        <v>2714</v>
      </c>
      <c r="L1243" s="16" t="s">
        <v>101</v>
      </c>
      <c r="M1243" s="14" t="s">
        <v>2716</v>
      </c>
      <c r="N1243" s="15" t="s">
        <v>2717</v>
      </c>
      <c r="O1243" s="16" t="s">
        <v>2718</v>
      </c>
      <c r="P1243" s="1" t="s">
        <v>837</v>
      </c>
      <c r="Q1243" s="17" t="s">
        <v>10942</v>
      </c>
      <c r="R1243" s="63">
        <v>7</v>
      </c>
      <c r="S1243" s="12"/>
      <c r="T1243" s="12"/>
    </row>
    <row r="1244" spans="1:20" x14ac:dyDescent="0.25">
      <c r="A1244" s="48">
        <v>1243</v>
      </c>
      <c r="B1244" s="11" t="s">
        <v>16122</v>
      </c>
      <c r="C1244" s="12" t="s">
        <v>282</v>
      </c>
      <c r="D1244" s="13">
        <v>1987</v>
      </c>
      <c r="E1244" s="13">
        <v>1</v>
      </c>
      <c r="F1244" s="13" t="s">
        <v>1173</v>
      </c>
      <c r="G1244" s="13" t="s">
        <v>5</v>
      </c>
      <c r="I1244" s="1" t="s">
        <v>2713</v>
      </c>
      <c r="J1244" t="s">
        <v>17528</v>
      </c>
      <c r="K1244" s="15" t="s">
        <v>1168</v>
      </c>
      <c r="L1244" s="16" t="s">
        <v>101</v>
      </c>
      <c r="M1244" s="14" t="s">
        <v>17529</v>
      </c>
      <c r="N1244" s="15" t="s">
        <v>1168</v>
      </c>
      <c r="O1244" s="16" t="s">
        <v>17530</v>
      </c>
      <c r="P1244" s="1" t="s">
        <v>837</v>
      </c>
      <c r="Q1244" s="17" t="s">
        <v>17531</v>
      </c>
      <c r="R1244" s="63">
        <v>12</v>
      </c>
      <c r="S1244" s="12"/>
      <c r="T1244" s="12"/>
    </row>
    <row r="1245" spans="1:20" x14ac:dyDescent="0.25">
      <c r="A1245" s="48">
        <v>1244</v>
      </c>
      <c r="B1245" s="11" t="s">
        <v>214</v>
      </c>
      <c r="C1245" s="12" t="s">
        <v>282</v>
      </c>
      <c r="D1245" s="13">
        <v>1985</v>
      </c>
      <c r="E1245" s="13">
        <v>1</v>
      </c>
      <c r="F1245" s="12" t="s">
        <v>3995</v>
      </c>
      <c r="G1245" s="12" t="s">
        <v>104</v>
      </c>
      <c r="I1245" s="1" t="s">
        <v>2719</v>
      </c>
      <c r="J1245" s="14" t="s">
        <v>2720</v>
      </c>
      <c r="K1245" s="15">
        <v>0.25694444444444448</v>
      </c>
      <c r="L1245" s="16" t="s">
        <v>76</v>
      </c>
      <c r="M1245" s="14" t="s">
        <v>2721</v>
      </c>
      <c r="N1245" s="15">
        <v>0.20694444444444446</v>
      </c>
      <c r="O1245" s="16" t="s">
        <v>221</v>
      </c>
      <c r="P1245" s="1" t="s">
        <v>103</v>
      </c>
      <c r="Q1245" s="17" t="s">
        <v>10943</v>
      </c>
      <c r="R1245" s="63">
        <v>20</v>
      </c>
      <c r="S1245" s="12"/>
      <c r="T1245" s="12"/>
    </row>
    <row r="1246" spans="1:20" x14ac:dyDescent="0.25">
      <c r="A1246" s="48">
        <v>1245</v>
      </c>
      <c r="B1246" s="11" t="s">
        <v>214</v>
      </c>
      <c r="C1246" s="12" t="s">
        <v>282</v>
      </c>
      <c r="D1246" s="13">
        <v>1977</v>
      </c>
      <c r="E1246" s="13">
        <v>1</v>
      </c>
      <c r="F1246" s="13" t="s">
        <v>3995</v>
      </c>
      <c r="G1246" s="13" t="s">
        <v>16</v>
      </c>
      <c r="H1246" s="13" t="s">
        <v>17758</v>
      </c>
      <c r="I1246" s="1" t="s">
        <v>17770</v>
      </c>
      <c r="J1246" s="14" t="s">
        <v>17771</v>
      </c>
      <c r="K1246" s="15">
        <v>0.60763888888888895</v>
      </c>
      <c r="L1246" s="16" t="s">
        <v>237</v>
      </c>
      <c r="M1246" s="14" t="s">
        <v>17772</v>
      </c>
      <c r="N1246" s="15" t="s">
        <v>17773</v>
      </c>
      <c r="O1246" s="16" t="s">
        <v>17774</v>
      </c>
      <c r="P1246" s="1" t="s">
        <v>103</v>
      </c>
      <c r="Q1246" s="17" t="s">
        <v>17775</v>
      </c>
      <c r="R1246" s="63">
        <v>34</v>
      </c>
      <c r="S1246" s="12"/>
      <c r="T1246" s="12"/>
    </row>
    <row r="1247" spans="1:20" x14ac:dyDescent="0.25">
      <c r="A1247" s="48">
        <v>1246</v>
      </c>
      <c r="B1247" s="11" t="s">
        <v>214</v>
      </c>
      <c r="C1247" s="12" t="s">
        <v>282</v>
      </c>
      <c r="D1247" s="13">
        <v>1997</v>
      </c>
      <c r="E1247" s="13">
        <v>1</v>
      </c>
      <c r="F1247" s="13" t="s">
        <v>592</v>
      </c>
      <c r="G1247" s="13" t="s">
        <v>143</v>
      </c>
      <c r="I1247" s="1" t="s">
        <v>13545</v>
      </c>
      <c r="J1247" s="14" t="s">
        <v>13546</v>
      </c>
      <c r="K1247" s="15" t="s">
        <v>13547</v>
      </c>
      <c r="L1247" s="16" t="s">
        <v>935</v>
      </c>
      <c r="M1247" s="14" t="s">
        <v>13548</v>
      </c>
      <c r="N1247" s="15">
        <v>0.3888888888888889</v>
      </c>
      <c r="O1247" s="16" t="s">
        <v>274</v>
      </c>
      <c r="P1247" s="1" t="s">
        <v>13549</v>
      </c>
      <c r="Q1247" s="17" t="s">
        <v>13550</v>
      </c>
      <c r="R1247" s="63">
        <v>13</v>
      </c>
      <c r="S1247" s="12"/>
      <c r="T1247" s="12"/>
    </row>
    <row r="1248" spans="1:20" x14ac:dyDescent="0.25">
      <c r="A1248" s="48">
        <v>1247</v>
      </c>
      <c r="B1248" s="11" t="s">
        <v>214</v>
      </c>
      <c r="C1248" s="12" t="s">
        <v>282</v>
      </c>
      <c r="D1248" s="13">
        <v>1998</v>
      </c>
      <c r="E1248" s="13">
        <v>1</v>
      </c>
      <c r="F1248" s="13" t="s">
        <v>592</v>
      </c>
      <c r="G1248" s="13" t="s">
        <v>143</v>
      </c>
      <c r="I1248" s="1" t="s">
        <v>13545</v>
      </c>
      <c r="J1248" s="14" t="s">
        <v>16046</v>
      </c>
      <c r="K1248" s="15">
        <v>0.37847222222222227</v>
      </c>
      <c r="L1248" s="16" t="s">
        <v>89</v>
      </c>
      <c r="M1248" s="14" t="s">
        <v>16047</v>
      </c>
      <c r="N1248" s="15">
        <v>0.3354166666666667</v>
      </c>
      <c r="O1248" s="16" t="s">
        <v>274</v>
      </c>
      <c r="P1248" s="1" t="s">
        <v>13549</v>
      </c>
      <c r="Q1248" s="17" t="s">
        <v>16048</v>
      </c>
      <c r="R1248" s="63">
        <v>8</v>
      </c>
      <c r="S1248" s="12"/>
      <c r="T1248" s="12"/>
    </row>
    <row r="1249" spans="1:20" x14ac:dyDescent="0.25">
      <c r="A1249" s="48">
        <v>1248</v>
      </c>
      <c r="B1249" s="11" t="s">
        <v>214</v>
      </c>
      <c r="C1249" s="12" t="s">
        <v>282</v>
      </c>
      <c r="D1249" s="13">
        <v>1983</v>
      </c>
      <c r="E1249" s="13">
        <v>1</v>
      </c>
      <c r="F1249" s="12" t="s">
        <v>492</v>
      </c>
      <c r="G1249" s="12" t="s">
        <v>58</v>
      </c>
      <c r="I1249" s="1" t="s">
        <v>2722</v>
      </c>
      <c r="J1249" s="14" t="s">
        <v>2723</v>
      </c>
      <c r="K1249" s="15">
        <v>0.26874999999999999</v>
      </c>
      <c r="L1249" s="16" t="s">
        <v>1204</v>
      </c>
      <c r="M1249" s="14" t="s">
        <v>2724</v>
      </c>
      <c r="N1249" s="15" t="s">
        <v>2725</v>
      </c>
      <c r="O1249" s="16" t="s">
        <v>2726</v>
      </c>
      <c r="P1249" s="1" t="s">
        <v>392</v>
      </c>
      <c r="Q1249" s="17" t="s">
        <v>10944</v>
      </c>
      <c r="R1249" s="63">
        <v>5</v>
      </c>
      <c r="S1249" s="12"/>
      <c r="T1249" s="12"/>
    </row>
    <row r="1250" spans="1:20" x14ac:dyDescent="0.25">
      <c r="A1250" s="48">
        <v>1249</v>
      </c>
      <c r="B1250" s="11" t="s">
        <v>214</v>
      </c>
      <c r="C1250" s="12" t="s">
        <v>282</v>
      </c>
      <c r="D1250" s="13">
        <v>1985</v>
      </c>
      <c r="E1250" s="13">
        <v>1</v>
      </c>
      <c r="F1250" s="13" t="s">
        <v>1032</v>
      </c>
      <c r="G1250" s="13" t="s">
        <v>71</v>
      </c>
      <c r="I1250" s="1" t="s">
        <v>17286</v>
      </c>
      <c r="J1250" s="14" t="s">
        <v>17190</v>
      </c>
      <c r="K1250" s="15" t="s">
        <v>17191</v>
      </c>
      <c r="L1250" s="16" t="s">
        <v>17192</v>
      </c>
      <c r="M1250" s="14" t="s">
        <v>17193</v>
      </c>
      <c r="N1250" s="15" t="s">
        <v>17194</v>
      </c>
      <c r="O1250" s="16" t="s">
        <v>17195</v>
      </c>
      <c r="P1250" s="1" t="s">
        <v>275</v>
      </c>
      <c r="Q1250" s="17" t="s">
        <v>17196</v>
      </c>
      <c r="R1250" s="63">
        <v>7</v>
      </c>
      <c r="S1250" s="12"/>
      <c r="T1250" s="12"/>
    </row>
    <row r="1251" spans="1:20" x14ac:dyDescent="0.25">
      <c r="A1251" s="48">
        <v>1250</v>
      </c>
      <c r="B1251" s="11" t="s">
        <v>214</v>
      </c>
      <c r="C1251" s="12" t="s">
        <v>282</v>
      </c>
      <c r="D1251" s="13">
        <v>1993</v>
      </c>
      <c r="E1251" s="13">
        <v>1</v>
      </c>
      <c r="F1251" s="13" t="s">
        <v>3995</v>
      </c>
      <c r="G1251" s="13" t="s">
        <v>493</v>
      </c>
      <c r="I1251" s="1" t="s">
        <v>10437</v>
      </c>
      <c r="J1251" s="14" t="s">
        <v>10220</v>
      </c>
      <c r="K1251" s="15" t="s">
        <v>10221</v>
      </c>
      <c r="L1251" s="16" t="s">
        <v>4477</v>
      </c>
      <c r="M1251" s="14" t="s">
        <v>10222</v>
      </c>
      <c r="N1251" s="15" t="s">
        <v>10223</v>
      </c>
      <c r="O1251" s="16" t="s">
        <v>10224</v>
      </c>
      <c r="P1251" s="1" t="s">
        <v>10225</v>
      </c>
      <c r="Q1251" s="17" t="s">
        <v>10226</v>
      </c>
      <c r="R1251" s="63">
        <v>5</v>
      </c>
      <c r="S1251" s="12"/>
      <c r="T1251" s="12"/>
    </row>
    <row r="1252" spans="1:20" x14ac:dyDescent="0.25">
      <c r="A1252" s="48">
        <v>1251</v>
      </c>
      <c r="B1252" s="11" t="s">
        <v>16122</v>
      </c>
      <c r="C1252" s="12" t="s">
        <v>282</v>
      </c>
      <c r="D1252" s="13">
        <v>1984</v>
      </c>
      <c r="E1252" s="13">
        <v>2</v>
      </c>
      <c r="F1252" s="13" t="s">
        <v>3995</v>
      </c>
      <c r="G1252" s="13" t="s">
        <v>5</v>
      </c>
      <c r="H1252" s="13" t="s">
        <v>16330</v>
      </c>
      <c r="I1252" s="1" t="s">
        <v>783</v>
      </c>
      <c r="J1252" s="14" t="s">
        <v>14023</v>
      </c>
      <c r="K1252" s="15">
        <v>0.31597222222222221</v>
      </c>
      <c r="L1252" s="16" t="s">
        <v>447</v>
      </c>
      <c r="M1252" s="14" t="s">
        <v>14024</v>
      </c>
      <c r="N1252" s="15" t="s">
        <v>14025</v>
      </c>
      <c r="O1252" s="16" t="s">
        <v>643</v>
      </c>
      <c r="P1252" s="1" t="s">
        <v>487</v>
      </c>
      <c r="Q1252" s="17" t="s">
        <v>14026</v>
      </c>
      <c r="R1252" s="63">
        <v>35</v>
      </c>
      <c r="S1252" s="12"/>
      <c r="T1252" s="12"/>
    </row>
    <row r="1253" spans="1:20" x14ac:dyDescent="0.25">
      <c r="A1253" s="48">
        <v>1252</v>
      </c>
      <c r="B1253" s="11" t="s">
        <v>214</v>
      </c>
      <c r="C1253" s="12" t="s">
        <v>282</v>
      </c>
      <c r="D1253" s="13">
        <v>1984</v>
      </c>
      <c r="E1253" s="12">
        <v>1</v>
      </c>
      <c r="F1253" s="12" t="s">
        <v>462</v>
      </c>
      <c r="G1253" s="12" t="s">
        <v>787</v>
      </c>
      <c r="H1253" s="12"/>
      <c r="I1253" s="1" t="s">
        <v>783</v>
      </c>
      <c r="J1253" s="14" t="s">
        <v>784</v>
      </c>
      <c r="K1253" s="15">
        <v>0.35416666666666669</v>
      </c>
      <c r="L1253" s="16" t="s">
        <v>250</v>
      </c>
      <c r="M1253" s="14" t="s">
        <v>2449</v>
      </c>
      <c r="N1253" s="15" t="s">
        <v>785</v>
      </c>
      <c r="O1253" s="16" t="s">
        <v>250</v>
      </c>
      <c r="P1253" s="1" t="s">
        <v>786</v>
      </c>
      <c r="Q1253" s="17" t="s">
        <v>788</v>
      </c>
      <c r="R1253" s="63">
        <v>22</v>
      </c>
      <c r="S1253" s="12"/>
      <c r="T1253" s="12"/>
    </row>
    <row r="1254" spans="1:20" x14ac:dyDescent="0.25">
      <c r="A1254" s="48">
        <v>1253</v>
      </c>
      <c r="B1254" s="11" t="s">
        <v>214</v>
      </c>
      <c r="C1254" s="12" t="s">
        <v>282</v>
      </c>
      <c r="D1254" s="13">
        <v>1996</v>
      </c>
      <c r="E1254" s="13">
        <v>1</v>
      </c>
      <c r="F1254" s="13" t="s">
        <v>3994</v>
      </c>
      <c r="G1254" s="13" t="s">
        <v>15289</v>
      </c>
      <c r="I1254" s="1" t="s">
        <v>15107</v>
      </c>
      <c r="J1254" s="14" t="s">
        <v>15109</v>
      </c>
      <c r="K1254" s="15" t="s">
        <v>15108</v>
      </c>
      <c r="L1254" s="16" t="s">
        <v>873</v>
      </c>
      <c r="M1254" s="14" t="s">
        <v>15110</v>
      </c>
      <c r="N1254" s="15" t="s">
        <v>15111</v>
      </c>
      <c r="O1254" s="16" t="s">
        <v>15112</v>
      </c>
      <c r="P1254" s="1" t="s">
        <v>15113</v>
      </c>
      <c r="Q1254" s="17" t="s">
        <v>15114</v>
      </c>
      <c r="R1254" s="63">
        <v>6</v>
      </c>
      <c r="S1254" s="12"/>
      <c r="T1254" s="12"/>
    </row>
    <row r="1255" spans="1:20" x14ac:dyDescent="0.25">
      <c r="A1255" s="48">
        <v>1254</v>
      </c>
      <c r="B1255" s="11" t="s">
        <v>214</v>
      </c>
      <c r="C1255" s="12" t="s">
        <v>282</v>
      </c>
      <c r="D1255" s="13">
        <v>1989</v>
      </c>
      <c r="E1255" s="13">
        <v>1</v>
      </c>
      <c r="F1255" s="13" t="s">
        <v>3995</v>
      </c>
      <c r="G1255" s="13" t="s">
        <v>143</v>
      </c>
      <c r="I1255" s="1" t="s">
        <v>4055</v>
      </c>
      <c r="J1255" s="14" t="s">
        <v>4056</v>
      </c>
      <c r="K1255" s="15">
        <v>0.23611111111111113</v>
      </c>
      <c r="L1255" s="16" t="s">
        <v>84</v>
      </c>
      <c r="M1255" s="14" t="s">
        <v>4057</v>
      </c>
      <c r="N1255" s="15" t="s">
        <v>4058</v>
      </c>
      <c r="O1255" s="16" t="s">
        <v>1351</v>
      </c>
      <c r="P1255" s="1" t="s">
        <v>247</v>
      </c>
      <c r="Q1255" s="17" t="s">
        <v>10945</v>
      </c>
      <c r="R1255" s="63">
        <v>5</v>
      </c>
      <c r="S1255" s="12"/>
      <c r="T1255" s="12"/>
    </row>
    <row r="1256" spans="1:20" x14ac:dyDescent="0.25">
      <c r="A1256" s="48">
        <v>1255</v>
      </c>
      <c r="B1256" s="11" t="s">
        <v>214</v>
      </c>
      <c r="C1256" s="12" t="s">
        <v>282</v>
      </c>
      <c r="D1256" s="13">
        <v>1996</v>
      </c>
      <c r="E1256" s="13">
        <v>1</v>
      </c>
      <c r="F1256" s="13" t="s">
        <v>3995</v>
      </c>
      <c r="G1256" s="13" t="s">
        <v>143</v>
      </c>
      <c r="I1256" s="1" t="s">
        <v>15156</v>
      </c>
      <c r="J1256" s="14" t="s">
        <v>15157</v>
      </c>
      <c r="K1256" s="15" t="s">
        <v>15158</v>
      </c>
      <c r="L1256" s="16" t="s">
        <v>4310</v>
      </c>
      <c r="M1256" s="14" t="s">
        <v>15159</v>
      </c>
      <c r="N1256" s="15" t="s">
        <v>15160</v>
      </c>
      <c r="O1256" s="16" t="s">
        <v>15161</v>
      </c>
      <c r="P1256" s="1" t="s">
        <v>1742</v>
      </c>
      <c r="Q1256" s="17" t="s">
        <v>15162</v>
      </c>
      <c r="R1256" s="63">
        <v>27</v>
      </c>
      <c r="S1256" s="12"/>
      <c r="T1256" s="12"/>
    </row>
    <row r="1257" spans="1:20" x14ac:dyDescent="0.25">
      <c r="A1257" s="48">
        <v>1256</v>
      </c>
      <c r="B1257" s="11" t="s">
        <v>214</v>
      </c>
      <c r="C1257" s="12" t="s">
        <v>282</v>
      </c>
      <c r="D1257" s="13">
        <v>1994</v>
      </c>
      <c r="E1257" s="13">
        <v>1</v>
      </c>
      <c r="F1257" s="13" t="s">
        <v>1944</v>
      </c>
      <c r="G1257" s="13" t="s">
        <v>143</v>
      </c>
      <c r="I1257" s="1" t="s">
        <v>12831</v>
      </c>
      <c r="J1257" s="14" t="s">
        <v>12832</v>
      </c>
      <c r="K1257" s="15" t="s">
        <v>12833</v>
      </c>
      <c r="L1257" s="16" t="s">
        <v>12834</v>
      </c>
      <c r="M1257" s="14" t="s">
        <v>12835</v>
      </c>
      <c r="N1257" s="15" t="s">
        <v>12836</v>
      </c>
      <c r="O1257" s="16" t="s">
        <v>12837</v>
      </c>
      <c r="P1257" s="1" t="s">
        <v>12838</v>
      </c>
      <c r="Q1257" s="17" t="s">
        <v>12839</v>
      </c>
      <c r="R1257" s="63">
        <v>6</v>
      </c>
      <c r="S1257" s="12"/>
      <c r="T1257" s="12"/>
    </row>
    <row r="1258" spans="1:20" x14ac:dyDescent="0.25">
      <c r="A1258" s="48">
        <v>1257</v>
      </c>
      <c r="B1258" s="11" t="s">
        <v>214</v>
      </c>
      <c r="C1258" s="12" t="s">
        <v>282</v>
      </c>
      <c r="D1258" s="13">
        <v>1994</v>
      </c>
      <c r="E1258" s="13">
        <v>1</v>
      </c>
      <c r="F1258" s="13" t="s">
        <v>3995</v>
      </c>
      <c r="G1258" s="13" t="s">
        <v>96</v>
      </c>
      <c r="I1258" s="1" t="s">
        <v>4775</v>
      </c>
      <c r="J1258" s="14" t="s">
        <v>4776</v>
      </c>
      <c r="K1258" s="15" t="s">
        <v>4777</v>
      </c>
      <c r="L1258" s="16" t="s">
        <v>1064</v>
      </c>
      <c r="M1258" s="14" t="s">
        <v>4779</v>
      </c>
      <c r="N1258" s="15" t="s">
        <v>4778</v>
      </c>
      <c r="O1258" s="16" t="s">
        <v>4780</v>
      </c>
      <c r="P1258" s="1" t="s">
        <v>4750</v>
      </c>
      <c r="Q1258" s="17" t="s">
        <v>10946</v>
      </c>
      <c r="R1258" s="63">
        <v>45</v>
      </c>
      <c r="S1258" s="12"/>
      <c r="T1258" s="12"/>
    </row>
    <row r="1259" spans="1:20" x14ac:dyDescent="0.25">
      <c r="A1259" s="48">
        <v>1258</v>
      </c>
      <c r="B1259" s="11" t="s">
        <v>214</v>
      </c>
      <c r="C1259" s="12" t="s">
        <v>282</v>
      </c>
      <c r="D1259" s="13">
        <v>1998</v>
      </c>
      <c r="E1259" s="13">
        <v>1</v>
      </c>
      <c r="F1259" s="13" t="s">
        <v>592</v>
      </c>
      <c r="G1259" s="13" t="s">
        <v>143</v>
      </c>
      <c r="H1259" s="13" t="s">
        <v>15681</v>
      </c>
      <c r="I1259" s="1" t="s">
        <v>15656</v>
      </c>
      <c r="J1259" s="14" t="s">
        <v>15657</v>
      </c>
      <c r="K1259" s="15" t="s">
        <v>15658</v>
      </c>
      <c r="L1259" s="16" t="s">
        <v>15659</v>
      </c>
      <c r="M1259" s="14" t="s">
        <v>15660</v>
      </c>
      <c r="N1259" s="15">
        <v>0.27083333333333331</v>
      </c>
      <c r="O1259" s="16" t="s">
        <v>89</v>
      </c>
      <c r="P1259" s="1" t="s">
        <v>15661</v>
      </c>
      <c r="Q1259" s="17" t="s">
        <v>15662</v>
      </c>
      <c r="R1259" s="63">
        <v>20</v>
      </c>
      <c r="S1259" s="12"/>
      <c r="T1259" s="12"/>
    </row>
    <row r="1260" spans="1:20" x14ac:dyDescent="0.25">
      <c r="A1260" s="48">
        <v>1259</v>
      </c>
      <c r="B1260" s="11" t="s">
        <v>214</v>
      </c>
      <c r="C1260" s="12" t="s">
        <v>282</v>
      </c>
      <c r="D1260" s="13">
        <v>1998</v>
      </c>
      <c r="E1260" s="13">
        <v>1</v>
      </c>
      <c r="F1260" s="13" t="s">
        <v>3482</v>
      </c>
      <c r="G1260" s="13" t="s">
        <v>143</v>
      </c>
      <c r="I1260" s="1" t="s">
        <v>15656</v>
      </c>
      <c r="J1260" s="14" t="s">
        <v>16018</v>
      </c>
      <c r="K1260" s="15" t="s">
        <v>16019</v>
      </c>
      <c r="L1260" s="16" t="s">
        <v>5051</v>
      </c>
      <c r="M1260" s="14" t="s">
        <v>16020</v>
      </c>
      <c r="N1260" s="15" t="s">
        <v>16021</v>
      </c>
      <c r="O1260" s="16" t="s">
        <v>16022</v>
      </c>
      <c r="P1260" s="1" t="s">
        <v>16023</v>
      </c>
      <c r="Q1260" s="17" t="s">
        <v>16024</v>
      </c>
      <c r="R1260" s="63">
        <v>30</v>
      </c>
      <c r="S1260" s="12"/>
      <c r="T1260" s="12"/>
    </row>
    <row r="1261" spans="1:20" x14ac:dyDescent="0.25">
      <c r="A1261" s="48">
        <v>1260</v>
      </c>
      <c r="B1261" s="11" t="s">
        <v>214</v>
      </c>
      <c r="C1261" s="12" t="s">
        <v>282</v>
      </c>
      <c r="D1261" s="13">
        <v>1989</v>
      </c>
      <c r="E1261" s="13">
        <v>1</v>
      </c>
      <c r="F1261" s="13" t="s">
        <v>3995</v>
      </c>
      <c r="G1261" s="13" t="s">
        <v>96</v>
      </c>
      <c r="I1261" s="1" t="s">
        <v>7496</v>
      </c>
      <c r="J1261" s="14" t="s">
        <v>7497</v>
      </c>
      <c r="K1261" s="15">
        <v>0.23750000000000002</v>
      </c>
      <c r="L1261" s="16" t="s">
        <v>1204</v>
      </c>
      <c r="M1261" s="14" t="s">
        <v>7498</v>
      </c>
      <c r="N1261" s="15" t="s">
        <v>7499</v>
      </c>
      <c r="O1261" s="16" t="s">
        <v>4728</v>
      </c>
      <c r="P1261" s="1" t="s">
        <v>388</v>
      </c>
      <c r="Q1261" s="17" t="s">
        <v>7500</v>
      </c>
      <c r="R1261" s="63">
        <v>7</v>
      </c>
      <c r="S1261" s="12"/>
      <c r="T1261" s="12"/>
    </row>
    <row r="1262" spans="1:20" x14ac:dyDescent="0.25">
      <c r="A1262" s="48">
        <v>1261</v>
      </c>
      <c r="B1262" s="11" t="s">
        <v>214</v>
      </c>
      <c r="C1262" s="12" t="s">
        <v>282</v>
      </c>
      <c r="D1262" s="13">
        <v>1994</v>
      </c>
      <c r="E1262" s="13">
        <v>1</v>
      </c>
      <c r="F1262" s="13" t="s">
        <v>3995</v>
      </c>
      <c r="G1262" s="13" t="s">
        <v>143</v>
      </c>
      <c r="I1262" s="1" t="s">
        <v>7496</v>
      </c>
      <c r="J1262" s="14" t="s">
        <v>10385</v>
      </c>
      <c r="K1262" s="15" t="s">
        <v>10386</v>
      </c>
      <c r="L1262" s="16" t="s">
        <v>10135</v>
      </c>
      <c r="M1262" s="14" t="s">
        <v>10387</v>
      </c>
      <c r="N1262" s="15" t="s">
        <v>10388</v>
      </c>
      <c r="O1262" s="16" t="s">
        <v>3614</v>
      </c>
      <c r="P1262" s="1" t="s">
        <v>1666</v>
      </c>
      <c r="Q1262" s="17" t="s">
        <v>10389</v>
      </c>
      <c r="R1262" s="63">
        <v>22</v>
      </c>
      <c r="S1262" s="12"/>
      <c r="T1262" s="12"/>
    </row>
    <row r="1263" spans="1:20" x14ac:dyDescent="0.25">
      <c r="A1263" s="48">
        <v>1262</v>
      </c>
      <c r="B1263" s="11" t="s">
        <v>214</v>
      </c>
      <c r="C1263" s="12" t="s">
        <v>282</v>
      </c>
      <c r="D1263" s="13">
        <v>1993</v>
      </c>
      <c r="E1263" s="13">
        <v>1</v>
      </c>
      <c r="F1263" s="13" t="s">
        <v>3995</v>
      </c>
      <c r="G1263" s="13" t="s">
        <v>493</v>
      </c>
      <c r="I1263" s="1" t="s">
        <v>7496</v>
      </c>
      <c r="J1263" s="14" t="s">
        <v>10133</v>
      </c>
      <c r="K1263" s="15">
        <v>0.28055555555555556</v>
      </c>
      <c r="L1263" s="16" t="s">
        <v>999</v>
      </c>
      <c r="M1263" s="14" t="s">
        <v>10185</v>
      </c>
      <c r="N1263" s="15" t="s">
        <v>10134</v>
      </c>
      <c r="O1263" s="16" t="s">
        <v>10135</v>
      </c>
      <c r="P1263" s="1" t="s">
        <v>1666</v>
      </c>
      <c r="Q1263" s="17" t="s">
        <v>10136</v>
      </c>
      <c r="R1263" s="63">
        <v>30</v>
      </c>
      <c r="S1263" s="12"/>
      <c r="T1263" s="12"/>
    </row>
    <row r="1264" spans="1:20" x14ac:dyDescent="0.25">
      <c r="A1264" s="48">
        <v>1263</v>
      </c>
      <c r="B1264" s="11" t="s">
        <v>214</v>
      </c>
      <c r="C1264" s="12" t="s">
        <v>282</v>
      </c>
      <c r="D1264" s="13">
        <v>1994</v>
      </c>
      <c r="E1264" s="13">
        <v>1</v>
      </c>
      <c r="F1264" s="13" t="s">
        <v>3995</v>
      </c>
      <c r="G1264" s="13" t="s">
        <v>143</v>
      </c>
      <c r="I1264" s="1" t="s">
        <v>7496</v>
      </c>
      <c r="J1264" s="14" t="s">
        <v>10424</v>
      </c>
      <c r="K1264" s="15">
        <v>0.28958333333333336</v>
      </c>
      <c r="L1264" s="16" t="s">
        <v>29</v>
      </c>
      <c r="M1264" s="14" t="s">
        <v>10425</v>
      </c>
      <c r="N1264" s="15" t="s">
        <v>10426</v>
      </c>
      <c r="O1264" s="16" t="s">
        <v>2026</v>
      </c>
      <c r="P1264" s="1" t="s">
        <v>1666</v>
      </c>
      <c r="Q1264" s="17" t="s">
        <v>10427</v>
      </c>
      <c r="R1264" s="63">
        <v>27</v>
      </c>
      <c r="S1264" s="12"/>
      <c r="T1264" s="12"/>
    </row>
    <row r="1265" spans="1:20" x14ac:dyDescent="0.25">
      <c r="A1265" s="48">
        <v>1264</v>
      </c>
      <c r="B1265" s="11" t="s">
        <v>16122</v>
      </c>
      <c r="C1265" s="12" t="s">
        <v>282</v>
      </c>
      <c r="D1265" s="13">
        <v>1982</v>
      </c>
      <c r="E1265" s="13">
        <v>1</v>
      </c>
      <c r="F1265" s="13" t="s">
        <v>492</v>
      </c>
      <c r="G1265" s="13" t="s">
        <v>58</v>
      </c>
      <c r="H1265" s="13" t="s">
        <v>16330</v>
      </c>
      <c r="I1265" s="1" t="s">
        <v>16785</v>
      </c>
      <c r="J1265" t="s">
        <v>16786</v>
      </c>
      <c r="K1265" s="15">
        <v>0.29166666666666669</v>
      </c>
      <c r="L1265" s="16" t="s">
        <v>171</v>
      </c>
      <c r="M1265" s="14" t="s">
        <v>16787</v>
      </c>
      <c r="N1265" s="15" t="s">
        <v>16788</v>
      </c>
      <c r="O1265" s="16" t="s">
        <v>16789</v>
      </c>
      <c r="P1265" s="1" t="s">
        <v>275</v>
      </c>
      <c r="Q1265" s="17" t="s">
        <v>16790</v>
      </c>
      <c r="R1265" s="63">
        <v>22</v>
      </c>
      <c r="S1265" s="12"/>
      <c r="T1265" s="12"/>
    </row>
    <row r="1266" spans="1:20" x14ac:dyDescent="0.25">
      <c r="A1266" s="48">
        <v>1265</v>
      </c>
      <c r="B1266" s="11" t="s">
        <v>16122</v>
      </c>
      <c r="C1266" s="12" t="s">
        <v>282</v>
      </c>
      <c r="D1266" s="13">
        <v>1982</v>
      </c>
      <c r="E1266" s="13">
        <v>1</v>
      </c>
      <c r="F1266" s="13" t="s">
        <v>3995</v>
      </c>
      <c r="G1266" s="13" t="s">
        <v>5</v>
      </c>
      <c r="H1266" s="13" t="s">
        <v>16330</v>
      </c>
      <c r="I1266" s="1" t="s">
        <v>14509</v>
      </c>
      <c r="J1266" t="s">
        <v>16927</v>
      </c>
      <c r="K1266" s="15">
        <v>0.23611111111111113</v>
      </c>
      <c r="L1266" s="16" t="s">
        <v>256</v>
      </c>
      <c r="M1266" t="s">
        <v>14508</v>
      </c>
      <c r="N1266" s="15">
        <v>0.16388888888888889</v>
      </c>
      <c r="O1266" s="16" t="s">
        <v>256</v>
      </c>
      <c r="P1266" s="1" t="s">
        <v>633</v>
      </c>
      <c r="Q1266" s="17" t="s">
        <v>16928</v>
      </c>
      <c r="R1266" s="63">
        <v>9</v>
      </c>
      <c r="S1266" s="12"/>
      <c r="T1266" s="12"/>
    </row>
    <row r="1267" spans="1:20" x14ac:dyDescent="0.25">
      <c r="A1267" s="48">
        <v>1266</v>
      </c>
      <c r="B1267" s="11" t="s">
        <v>214</v>
      </c>
      <c r="C1267" s="12" t="s">
        <v>282</v>
      </c>
      <c r="D1267" s="13">
        <v>1979</v>
      </c>
      <c r="E1267" s="13">
        <v>1</v>
      </c>
      <c r="F1267" s="12" t="s">
        <v>3995</v>
      </c>
      <c r="G1267" s="12" t="s">
        <v>913</v>
      </c>
      <c r="I1267" s="1" t="s">
        <v>2735</v>
      </c>
      <c r="J1267" s="14" t="s">
        <v>2736</v>
      </c>
      <c r="K1267" s="15">
        <v>0.23124999999999998</v>
      </c>
      <c r="L1267" s="16" t="s">
        <v>29</v>
      </c>
      <c r="M1267" s="14" t="s">
        <v>2737</v>
      </c>
      <c r="N1267" s="15">
        <v>0.3</v>
      </c>
      <c r="O1267" s="16" t="s">
        <v>191</v>
      </c>
      <c r="P1267" s="1" t="s">
        <v>287</v>
      </c>
      <c r="Q1267" s="17" t="s">
        <v>10947</v>
      </c>
      <c r="R1267" s="63">
        <v>8</v>
      </c>
      <c r="S1267" s="12"/>
      <c r="T1267" s="12"/>
    </row>
    <row r="1268" spans="1:20" x14ac:dyDescent="0.25">
      <c r="A1268" s="48">
        <v>1267</v>
      </c>
      <c r="B1268" s="11" t="s">
        <v>214</v>
      </c>
      <c r="C1268" s="12" t="s">
        <v>282</v>
      </c>
      <c r="D1268" s="13">
        <v>1986</v>
      </c>
      <c r="E1268" s="13">
        <v>1</v>
      </c>
      <c r="F1268" s="13" t="s">
        <v>3995</v>
      </c>
      <c r="G1268" s="13" t="s">
        <v>71</v>
      </c>
      <c r="I1268" s="1" t="s">
        <v>5137</v>
      </c>
      <c r="J1268" s="14" t="s">
        <v>5329</v>
      </c>
      <c r="K1268" s="15" t="s">
        <v>1168</v>
      </c>
      <c r="L1268" s="16" t="s">
        <v>397</v>
      </c>
      <c r="M1268" s="14" t="s">
        <v>5070</v>
      </c>
      <c r="N1268" s="15" t="s">
        <v>1168</v>
      </c>
      <c r="O1268" s="16" t="s">
        <v>250</v>
      </c>
      <c r="P1268" s="1" t="s">
        <v>5330</v>
      </c>
      <c r="Q1268" s="17" t="s">
        <v>10948</v>
      </c>
      <c r="R1268" s="63">
        <v>4</v>
      </c>
      <c r="S1268" s="12"/>
      <c r="T1268" s="12"/>
    </row>
    <row r="1269" spans="1:20" x14ac:dyDescent="0.25">
      <c r="A1269" s="48">
        <v>1268</v>
      </c>
      <c r="B1269" s="11" t="s">
        <v>214</v>
      </c>
      <c r="C1269" s="12" t="s">
        <v>300</v>
      </c>
      <c r="D1269" s="13" t="s">
        <v>951</v>
      </c>
      <c r="E1269" s="13">
        <v>1</v>
      </c>
      <c r="F1269" s="13" t="s">
        <v>3995</v>
      </c>
      <c r="G1269" s="13" t="s">
        <v>5008</v>
      </c>
      <c r="I1269" s="1" t="s">
        <v>5137</v>
      </c>
      <c r="J1269" s="14" t="s">
        <v>5138</v>
      </c>
      <c r="L1269" s="16" t="s">
        <v>2566</v>
      </c>
      <c r="N1269" s="43"/>
      <c r="O1269" s="16" t="s">
        <v>2566</v>
      </c>
      <c r="P1269" s="1" t="s">
        <v>5094</v>
      </c>
      <c r="Q1269" s="17" t="s">
        <v>10949</v>
      </c>
      <c r="R1269" s="63">
        <v>25</v>
      </c>
      <c r="S1269" s="12"/>
      <c r="T1269" s="12"/>
    </row>
    <row r="1270" spans="1:20" x14ac:dyDescent="0.25">
      <c r="A1270" s="48">
        <v>1269</v>
      </c>
      <c r="B1270" s="11" t="s">
        <v>214</v>
      </c>
      <c r="C1270" s="12" t="s">
        <v>300</v>
      </c>
      <c r="D1270" s="13">
        <v>1980</v>
      </c>
      <c r="E1270" s="13">
        <v>1</v>
      </c>
      <c r="F1270" s="13" t="s">
        <v>592</v>
      </c>
      <c r="G1270" s="13" t="s">
        <v>5</v>
      </c>
      <c r="I1270" s="1" t="s">
        <v>5139</v>
      </c>
      <c r="J1270" s="14" t="s">
        <v>5140</v>
      </c>
      <c r="L1270" s="16" t="s">
        <v>283</v>
      </c>
      <c r="O1270" s="16" t="s">
        <v>283</v>
      </c>
      <c r="P1270" s="1" t="s">
        <v>287</v>
      </c>
      <c r="Q1270" s="17" t="s">
        <v>10950</v>
      </c>
      <c r="R1270" s="63">
        <v>25</v>
      </c>
      <c r="S1270" s="12"/>
      <c r="T1270" s="12"/>
    </row>
    <row r="1271" spans="1:20" x14ac:dyDescent="0.25">
      <c r="A1271" s="48">
        <v>1270</v>
      </c>
      <c r="B1271" s="11" t="s">
        <v>214</v>
      </c>
      <c r="C1271" s="12" t="s">
        <v>282</v>
      </c>
      <c r="D1271" s="13">
        <v>1987</v>
      </c>
      <c r="E1271" s="13">
        <v>1</v>
      </c>
      <c r="F1271" s="13" t="s">
        <v>3995</v>
      </c>
      <c r="G1271" s="13" t="s">
        <v>180</v>
      </c>
      <c r="I1271" s="1" t="s">
        <v>4659</v>
      </c>
      <c r="J1271" s="14" t="s">
        <v>4660</v>
      </c>
      <c r="K1271" s="15">
        <v>0.27777777777777779</v>
      </c>
      <c r="L1271" s="16" t="s">
        <v>167</v>
      </c>
      <c r="M1271" s="14" t="s">
        <v>4661</v>
      </c>
      <c r="N1271" s="15" t="s">
        <v>4662</v>
      </c>
      <c r="O1271" s="16" t="s">
        <v>4663</v>
      </c>
      <c r="P1271" s="1" t="s">
        <v>162</v>
      </c>
      <c r="Q1271" s="17" t="s">
        <v>10951</v>
      </c>
      <c r="R1271" s="63">
        <v>12</v>
      </c>
      <c r="S1271" s="12"/>
      <c r="T1271" s="12"/>
    </row>
    <row r="1272" spans="1:20" x14ac:dyDescent="0.25">
      <c r="A1272" s="48">
        <v>1271</v>
      </c>
      <c r="B1272" s="11" t="s">
        <v>16122</v>
      </c>
      <c r="C1272" s="12" t="s">
        <v>282</v>
      </c>
      <c r="D1272" s="13">
        <v>1986</v>
      </c>
      <c r="E1272" s="13">
        <v>3</v>
      </c>
      <c r="F1272" s="13" t="s">
        <v>3995</v>
      </c>
      <c r="G1272" s="13" t="s">
        <v>58</v>
      </c>
      <c r="H1272" s="13" t="s">
        <v>17591</v>
      </c>
      <c r="I1272" s="1" t="s">
        <v>4659</v>
      </c>
      <c r="J1272" s="14" t="s">
        <v>4678</v>
      </c>
      <c r="K1272" s="15">
        <v>0.25347222222222221</v>
      </c>
      <c r="L1272" s="16" t="s">
        <v>676</v>
      </c>
      <c r="M1272" s="14" t="s">
        <v>4679</v>
      </c>
      <c r="N1272" s="15">
        <v>0.18402777777777779</v>
      </c>
      <c r="O1272" s="16" t="s">
        <v>676</v>
      </c>
      <c r="P1272" s="1" t="s">
        <v>162</v>
      </c>
      <c r="Q1272" s="17" t="s">
        <v>10952</v>
      </c>
      <c r="R1272" s="63">
        <v>19</v>
      </c>
      <c r="S1272" s="12"/>
      <c r="T1272" s="12"/>
    </row>
    <row r="1273" spans="1:20" x14ac:dyDescent="0.25">
      <c r="A1273" s="48">
        <v>1272</v>
      </c>
      <c r="B1273" s="11" t="s">
        <v>214</v>
      </c>
      <c r="C1273" s="12" t="s">
        <v>300</v>
      </c>
      <c r="D1273" s="13">
        <v>1981</v>
      </c>
      <c r="E1273" s="13">
        <v>1</v>
      </c>
      <c r="F1273" s="12" t="s">
        <v>3995</v>
      </c>
      <c r="G1273" s="12" t="s">
        <v>5</v>
      </c>
      <c r="I1273" s="1" t="s">
        <v>194</v>
      </c>
      <c r="J1273" s="14" t="s">
        <v>2954</v>
      </c>
      <c r="L1273" s="16" t="s">
        <v>283</v>
      </c>
      <c r="O1273" s="16" t="s">
        <v>283</v>
      </c>
      <c r="P1273" s="1" t="s">
        <v>1404</v>
      </c>
      <c r="Q1273" s="17" t="s">
        <v>10953</v>
      </c>
      <c r="R1273" s="63">
        <v>13</v>
      </c>
      <c r="S1273" s="12"/>
      <c r="T1273" s="12"/>
    </row>
    <row r="1274" spans="1:20" x14ac:dyDescent="0.25">
      <c r="A1274" s="48">
        <v>1273</v>
      </c>
      <c r="B1274" s="11" t="s">
        <v>214</v>
      </c>
      <c r="C1274" s="12" t="s">
        <v>300</v>
      </c>
      <c r="D1274" s="13">
        <v>1987</v>
      </c>
      <c r="E1274" s="13">
        <v>1</v>
      </c>
      <c r="F1274" s="13" t="s">
        <v>592</v>
      </c>
      <c r="G1274" s="13" t="s">
        <v>5</v>
      </c>
      <c r="I1274" s="1" t="s">
        <v>194</v>
      </c>
      <c r="J1274" s="14" t="s">
        <v>5071</v>
      </c>
      <c r="L1274" s="16" t="s">
        <v>283</v>
      </c>
      <c r="O1274" s="16" t="s">
        <v>283</v>
      </c>
      <c r="P1274" s="1" t="s">
        <v>633</v>
      </c>
      <c r="Q1274" s="17" t="s">
        <v>10954</v>
      </c>
      <c r="R1274" s="63">
        <v>25</v>
      </c>
      <c r="S1274" s="12"/>
      <c r="T1274" s="12"/>
    </row>
    <row r="1275" spans="1:20" x14ac:dyDescent="0.25">
      <c r="A1275" s="48">
        <v>1274</v>
      </c>
      <c r="B1275" s="11" t="s">
        <v>214</v>
      </c>
      <c r="C1275" s="12" t="s">
        <v>282</v>
      </c>
      <c r="D1275" s="13">
        <v>1985</v>
      </c>
      <c r="E1275" s="13">
        <v>1</v>
      </c>
      <c r="F1275" s="12" t="s">
        <v>492</v>
      </c>
      <c r="G1275" s="12" t="s">
        <v>167</v>
      </c>
      <c r="I1275" s="1" t="s">
        <v>194</v>
      </c>
      <c r="J1275" s="14" t="s">
        <v>1264</v>
      </c>
      <c r="K1275" s="15" t="s">
        <v>1168</v>
      </c>
      <c r="L1275" s="16" t="s">
        <v>167</v>
      </c>
      <c r="M1275" s="14" t="s">
        <v>2450</v>
      </c>
      <c r="N1275" s="15" t="s">
        <v>1168</v>
      </c>
      <c r="O1275" s="16" t="s">
        <v>1265</v>
      </c>
      <c r="P1275" s="1" t="s">
        <v>556</v>
      </c>
      <c r="Q1275" s="17" t="s">
        <v>1266</v>
      </c>
      <c r="R1275" s="63">
        <v>2</v>
      </c>
      <c r="S1275" s="12"/>
      <c r="T1275" s="12"/>
    </row>
    <row r="1276" spans="1:20" x14ac:dyDescent="0.25">
      <c r="A1276" s="48">
        <v>1275</v>
      </c>
      <c r="B1276" s="11" t="s">
        <v>214</v>
      </c>
      <c r="C1276" s="12" t="s">
        <v>282</v>
      </c>
      <c r="D1276" s="13">
        <v>1988</v>
      </c>
      <c r="E1276" s="13">
        <v>1</v>
      </c>
      <c r="F1276" s="13" t="s">
        <v>462</v>
      </c>
      <c r="G1276" s="13" t="s">
        <v>5</v>
      </c>
      <c r="I1276" s="1" t="s">
        <v>194</v>
      </c>
      <c r="J1276" s="14" t="s">
        <v>7657</v>
      </c>
      <c r="K1276" s="15" t="s">
        <v>1168</v>
      </c>
      <c r="L1276" s="16" t="s">
        <v>723</v>
      </c>
      <c r="M1276" s="14" t="s">
        <v>7658</v>
      </c>
      <c r="N1276" s="15" t="s">
        <v>1789</v>
      </c>
      <c r="O1276" s="16" t="s">
        <v>7659</v>
      </c>
      <c r="P1276" s="1" t="s">
        <v>358</v>
      </c>
      <c r="Q1276" s="17" t="s">
        <v>7660</v>
      </c>
      <c r="R1276" s="63">
        <v>7</v>
      </c>
      <c r="S1276" s="12"/>
      <c r="T1276" s="12"/>
    </row>
    <row r="1277" spans="1:20" x14ac:dyDescent="0.25">
      <c r="A1277" s="48">
        <v>1276</v>
      </c>
      <c r="B1277" s="11" t="s">
        <v>214</v>
      </c>
      <c r="C1277" s="12" t="s">
        <v>300</v>
      </c>
      <c r="D1277" s="13">
        <v>1982</v>
      </c>
      <c r="E1277" s="13">
        <v>1</v>
      </c>
      <c r="F1277" s="13" t="s">
        <v>3995</v>
      </c>
      <c r="G1277" s="13" t="s">
        <v>5</v>
      </c>
      <c r="I1277" s="1" t="s">
        <v>194</v>
      </c>
      <c r="J1277" s="14" t="s">
        <v>1586</v>
      </c>
      <c r="L1277" s="16" t="s">
        <v>283</v>
      </c>
      <c r="O1277" s="16" t="s">
        <v>283</v>
      </c>
      <c r="P1277" s="1" t="s">
        <v>977</v>
      </c>
      <c r="Q1277" s="17" t="s">
        <v>7132</v>
      </c>
      <c r="R1277" s="63">
        <v>13</v>
      </c>
      <c r="S1277" s="12"/>
      <c r="T1277" s="12"/>
    </row>
    <row r="1278" spans="1:20" x14ac:dyDescent="0.25">
      <c r="A1278" s="48">
        <v>1277</v>
      </c>
      <c r="B1278" s="11" t="s">
        <v>214</v>
      </c>
      <c r="C1278" s="12" t="s">
        <v>282</v>
      </c>
      <c r="D1278" s="13">
        <v>1982</v>
      </c>
      <c r="E1278" s="13">
        <v>1</v>
      </c>
      <c r="F1278" s="12" t="s">
        <v>3995</v>
      </c>
      <c r="G1278" s="12" t="s">
        <v>5</v>
      </c>
      <c r="I1278" s="1" t="s">
        <v>194</v>
      </c>
      <c r="J1278" s="14" t="s">
        <v>2749</v>
      </c>
      <c r="K1278" s="15">
        <v>0.2638888888888889</v>
      </c>
      <c r="L1278" s="16" t="s">
        <v>250</v>
      </c>
      <c r="M1278" s="14" t="s">
        <v>2750</v>
      </c>
      <c r="N1278" s="15">
        <v>0.1875</v>
      </c>
      <c r="O1278" s="16" t="s">
        <v>76</v>
      </c>
      <c r="P1278" s="1" t="s">
        <v>977</v>
      </c>
      <c r="Q1278" s="17" t="s">
        <v>10955</v>
      </c>
      <c r="R1278" s="63">
        <v>20</v>
      </c>
      <c r="S1278" s="12"/>
      <c r="T1278" s="12"/>
    </row>
    <row r="1279" spans="1:20" x14ac:dyDescent="0.25">
      <c r="A1279" s="48">
        <v>1278</v>
      </c>
      <c r="B1279" s="11" t="s">
        <v>214</v>
      </c>
      <c r="C1279" s="12" t="s">
        <v>282</v>
      </c>
      <c r="D1279" s="13">
        <v>1990</v>
      </c>
      <c r="E1279" s="13">
        <v>1</v>
      </c>
      <c r="F1279" s="13" t="s">
        <v>462</v>
      </c>
      <c r="G1279" s="13" t="s">
        <v>5</v>
      </c>
      <c r="I1279" s="1" t="s">
        <v>194</v>
      </c>
      <c r="J1279" s="14" t="s">
        <v>3660</v>
      </c>
      <c r="K1279" s="15">
        <v>0.22083333333333333</v>
      </c>
      <c r="L1279" s="16" t="s">
        <v>99</v>
      </c>
      <c r="M1279" s="14" t="s">
        <v>3659</v>
      </c>
      <c r="N1279" s="15">
        <v>0.2638888888888889</v>
      </c>
      <c r="O1279" s="16" t="s">
        <v>602</v>
      </c>
      <c r="P1279" s="1" t="s">
        <v>1485</v>
      </c>
      <c r="Q1279" s="17" t="s">
        <v>10956</v>
      </c>
      <c r="R1279" s="63">
        <v>11</v>
      </c>
      <c r="S1279" s="12"/>
      <c r="T1279" s="12"/>
    </row>
    <row r="1280" spans="1:20" x14ac:dyDescent="0.25">
      <c r="A1280" s="48">
        <v>1279</v>
      </c>
      <c r="B1280" s="11" t="s">
        <v>16122</v>
      </c>
      <c r="C1280" s="12" t="s">
        <v>282</v>
      </c>
      <c r="D1280" s="13">
        <v>1985</v>
      </c>
      <c r="E1280" s="13">
        <v>1</v>
      </c>
      <c r="F1280" s="13" t="s">
        <v>3995</v>
      </c>
      <c r="G1280" s="13" t="s">
        <v>5</v>
      </c>
      <c r="H1280" s="13" t="s">
        <v>16330</v>
      </c>
      <c r="I1280" s="1" t="s">
        <v>194</v>
      </c>
      <c r="J1280" t="s">
        <v>16728</v>
      </c>
      <c r="K1280" s="15">
        <v>0.26041666666666669</v>
      </c>
      <c r="L1280" s="16" t="s">
        <v>221</v>
      </c>
      <c r="M1280" s="14" t="s">
        <v>16729</v>
      </c>
      <c r="N1280" s="15" t="s">
        <v>16730</v>
      </c>
      <c r="O1280" s="16" t="s">
        <v>16731</v>
      </c>
      <c r="P1280" s="1" t="s">
        <v>556</v>
      </c>
      <c r="Q1280" s="17" t="s">
        <v>16732</v>
      </c>
      <c r="R1280" s="63">
        <v>4</v>
      </c>
      <c r="S1280" s="12"/>
      <c r="T1280" s="12"/>
    </row>
    <row r="1281" spans="1:20" x14ac:dyDescent="0.25">
      <c r="A1281" s="48">
        <v>1280</v>
      </c>
      <c r="B1281" s="11" t="s">
        <v>16122</v>
      </c>
      <c r="C1281" s="12" t="s">
        <v>282</v>
      </c>
      <c r="D1281" s="13">
        <v>1983</v>
      </c>
      <c r="E1281" s="13">
        <v>2</v>
      </c>
      <c r="F1281" s="12" t="s">
        <v>3995</v>
      </c>
      <c r="G1281" s="12" t="s">
        <v>5</v>
      </c>
      <c r="H1281" s="13" t="s">
        <v>16330</v>
      </c>
      <c r="I1281" s="1" t="s">
        <v>194</v>
      </c>
      <c r="J1281" s="14" t="s">
        <v>2742</v>
      </c>
      <c r="K1281" s="15">
        <v>0.24444444444444446</v>
      </c>
      <c r="L1281" s="16" t="s">
        <v>76</v>
      </c>
      <c r="M1281" s="14" t="s">
        <v>2743</v>
      </c>
      <c r="N1281" s="15">
        <v>0.26250000000000001</v>
      </c>
      <c r="O1281" s="16" t="s">
        <v>76</v>
      </c>
      <c r="P1281" s="1" t="s">
        <v>977</v>
      </c>
      <c r="Q1281" s="17" t="s">
        <v>10957</v>
      </c>
      <c r="R1281" s="63">
        <v>7</v>
      </c>
      <c r="S1281" s="12"/>
      <c r="T1281" s="12"/>
    </row>
    <row r="1282" spans="1:20" x14ac:dyDescent="0.25">
      <c r="A1282" s="48">
        <v>1281</v>
      </c>
      <c r="B1282" s="11" t="s">
        <v>16122</v>
      </c>
      <c r="C1282" s="12" t="s">
        <v>848</v>
      </c>
      <c r="D1282" s="13">
        <v>1989</v>
      </c>
      <c r="E1282" s="13">
        <v>2</v>
      </c>
      <c r="F1282" s="13" t="s">
        <v>1944</v>
      </c>
      <c r="G1282" s="13" t="s">
        <v>5</v>
      </c>
      <c r="H1282" s="13" t="s">
        <v>16330</v>
      </c>
      <c r="I1282" s="1" t="s">
        <v>194</v>
      </c>
      <c r="J1282" s="14" t="s">
        <v>5054</v>
      </c>
      <c r="K1282" s="15">
        <v>0.34027777777777773</v>
      </c>
      <c r="L1282" s="16" t="s">
        <v>7532</v>
      </c>
      <c r="M1282" s="14" t="s">
        <v>3038</v>
      </c>
      <c r="N1282" s="15">
        <v>0.20138888888888887</v>
      </c>
      <c r="O1282" s="16" t="s">
        <v>154</v>
      </c>
      <c r="P1282" s="1" t="s">
        <v>358</v>
      </c>
      <c r="Q1282" s="17" t="s">
        <v>7533</v>
      </c>
      <c r="R1282" s="63">
        <v>9</v>
      </c>
      <c r="S1282" s="12"/>
      <c r="T1282" s="12"/>
    </row>
    <row r="1283" spans="1:20" x14ac:dyDescent="0.25">
      <c r="A1283" s="48">
        <v>1282</v>
      </c>
      <c r="B1283" s="11" t="s">
        <v>16122</v>
      </c>
      <c r="C1283" s="12" t="s">
        <v>282</v>
      </c>
      <c r="D1283" s="13">
        <v>1982</v>
      </c>
      <c r="E1283" s="13">
        <v>3</v>
      </c>
      <c r="F1283" s="12" t="s">
        <v>3995</v>
      </c>
      <c r="G1283" s="12" t="s">
        <v>5</v>
      </c>
      <c r="H1283" s="13" t="s">
        <v>17591</v>
      </c>
      <c r="I1283" s="1" t="s">
        <v>194</v>
      </c>
      <c r="J1283" s="14" t="s">
        <v>2744</v>
      </c>
      <c r="K1283" s="15">
        <v>0.22361111111111109</v>
      </c>
      <c r="L1283" s="16" t="s">
        <v>397</v>
      </c>
      <c r="M1283" s="14" t="s">
        <v>2745</v>
      </c>
      <c r="N1283" s="15">
        <v>0.17361111111111113</v>
      </c>
      <c r="O1283" s="16" t="s">
        <v>397</v>
      </c>
      <c r="P1283" s="1" t="s">
        <v>977</v>
      </c>
      <c r="Q1283" s="17" t="s">
        <v>10958</v>
      </c>
      <c r="R1283" s="63">
        <v>10</v>
      </c>
      <c r="S1283" s="12"/>
      <c r="T1283" s="12"/>
    </row>
    <row r="1284" spans="1:20" x14ac:dyDescent="0.25">
      <c r="A1284" s="48">
        <v>1283</v>
      </c>
      <c r="B1284" s="11" t="s">
        <v>214</v>
      </c>
      <c r="C1284" s="12" t="s">
        <v>300</v>
      </c>
      <c r="D1284" s="13">
        <v>1983</v>
      </c>
      <c r="E1284" s="13">
        <v>1</v>
      </c>
      <c r="F1284" s="13" t="s">
        <v>3995</v>
      </c>
      <c r="G1284" s="13" t="s">
        <v>5</v>
      </c>
      <c r="H1284" s="13" t="s">
        <v>16330</v>
      </c>
      <c r="I1284" s="1" t="s">
        <v>194</v>
      </c>
      <c r="J1284" s="14" t="s">
        <v>17995</v>
      </c>
      <c r="K1284" s="15" t="s">
        <v>17996</v>
      </c>
      <c r="L1284" s="16" t="s">
        <v>17997</v>
      </c>
      <c r="M1284" s="14" t="s">
        <v>17998</v>
      </c>
      <c r="N1284" s="15" t="s">
        <v>17999</v>
      </c>
      <c r="O1284" s="16" t="s">
        <v>18000</v>
      </c>
      <c r="P1284" s="1" t="s">
        <v>977</v>
      </c>
      <c r="Q1284" s="17" t="s">
        <v>17549</v>
      </c>
      <c r="R1284" s="63">
        <v>13</v>
      </c>
      <c r="S1284" s="12"/>
      <c r="T1284" s="12"/>
    </row>
    <row r="1285" spans="1:20" x14ac:dyDescent="0.25">
      <c r="A1285" s="48">
        <v>1284</v>
      </c>
      <c r="B1285" s="11" t="s">
        <v>214</v>
      </c>
      <c r="C1285" s="12" t="s">
        <v>300</v>
      </c>
      <c r="D1285" s="13">
        <v>1983</v>
      </c>
      <c r="E1285" s="13">
        <v>1</v>
      </c>
      <c r="F1285" s="12" t="s">
        <v>3995</v>
      </c>
      <c r="G1285" s="12" t="s">
        <v>5</v>
      </c>
      <c r="I1285" s="1" t="s">
        <v>194</v>
      </c>
      <c r="J1285" s="14" t="s">
        <v>976</v>
      </c>
      <c r="L1285" s="16" t="s">
        <v>283</v>
      </c>
      <c r="O1285" s="16" t="s">
        <v>283</v>
      </c>
      <c r="P1285" s="1" t="s">
        <v>977</v>
      </c>
      <c r="Q1285" s="17" t="s">
        <v>978</v>
      </c>
      <c r="R1285" s="63">
        <v>17</v>
      </c>
      <c r="S1285" s="12"/>
      <c r="T1285" s="12"/>
    </row>
    <row r="1286" spans="1:20" x14ac:dyDescent="0.25">
      <c r="A1286" s="48">
        <v>1285</v>
      </c>
      <c r="B1286" s="11" t="s">
        <v>214</v>
      </c>
      <c r="C1286" s="12" t="s">
        <v>282</v>
      </c>
      <c r="D1286" s="25">
        <v>1983</v>
      </c>
      <c r="E1286" s="12">
        <v>1</v>
      </c>
      <c r="F1286" s="12" t="s">
        <v>3995</v>
      </c>
      <c r="G1286" s="12" t="s">
        <v>5</v>
      </c>
      <c r="H1286" s="12"/>
      <c r="I1286" s="1" t="s">
        <v>194</v>
      </c>
      <c r="J1286" s="14" t="s">
        <v>195</v>
      </c>
      <c r="K1286" s="15">
        <v>0.25347222222222221</v>
      </c>
      <c r="L1286" s="16" t="s">
        <v>61</v>
      </c>
      <c r="M1286" s="14" t="s">
        <v>196</v>
      </c>
      <c r="N1286" s="15">
        <v>0.19999999999999998</v>
      </c>
      <c r="O1286" s="16" t="s">
        <v>167</v>
      </c>
      <c r="P1286" s="1" t="s">
        <v>197</v>
      </c>
      <c r="Q1286" s="17" t="s">
        <v>10959</v>
      </c>
      <c r="R1286" s="63">
        <v>6</v>
      </c>
      <c r="S1286" s="12"/>
      <c r="T1286" s="12"/>
    </row>
    <row r="1287" spans="1:20" x14ac:dyDescent="0.25">
      <c r="A1287" s="48">
        <v>1286</v>
      </c>
      <c r="B1287" s="11" t="s">
        <v>214</v>
      </c>
      <c r="C1287" s="12" t="s">
        <v>848</v>
      </c>
      <c r="D1287" s="13">
        <v>1986</v>
      </c>
      <c r="E1287" s="13">
        <v>1</v>
      </c>
      <c r="F1287" s="12" t="s">
        <v>462</v>
      </c>
      <c r="G1287" s="12" t="s">
        <v>5</v>
      </c>
      <c r="I1287" s="1" t="s">
        <v>194</v>
      </c>
      <c r="J1287" s="14" t="s">
        <v>2746</v>
      </c>
      <c r="K1287" s="15">
        <v>0.22847222222222222</v>
      </c>
      <c r="L1287" s="16" t="s">
        <v>405</v>
      </c>
      <c r="M1287" s="14" t="s">
        <v>2747</v>
      </c>
      <c r="N1287" s="15">
        <v>0.22500000000000001</v>
      </c>
      <c r="O1287" s="16" t="s">
        <v>263</v>
      </c>
      <c r="P1287" s="1" t="s">
        <v>2748</v>
      </c>
      <c r="Q1287" s="17" t="s">
        <v>10960</v>
      </c>
      <c r="R1287" s="63">
        <v>6</v>
      </c>
      <c r="S1287" s="12"/>
      <c r="T1287" s="12"/>
    </row>
    <row r="1288" spans="1:20" x14ac:dyDescent="0.25">
      <c r="A1288" s="48">
        <v>1287</v>
      </c>
      <c r="B1288" s="11" t="s">
        <v>16122</v>
      </c>
      <c r="C1288" s="12" t="s">
        <v>282</v>
      </c>
      <c r="D1288" s="13">
        <v>1984</v>
      </c>
      <c r="E1288" s="13">
        <v>1</v>
      </c>
      <c r="F1288" s="13" t="s">
        <v>3995</v>
      </c>
      <c r="G1288" s="13" t="s">
        <v>5</v>
      </c>
      <c r="H1288" s="13" t="s">
        <v>16330</v>
      </c>
      <c r="I1288" s="1" t="s">
        <v>194</v>
      </c>
      <c r="J1288" s="14" t="s">
        <v>16378</v>
      </c>
      <c r="K1288" s="15">
        <v>0.18611111111111112</v>
      </c>
      <c r="L1288" s="16" t="s">
        <v>258</v>
      </c>
      <c r="M1288" t="s">
        <v>16379</v>
      </c>
      <c r="N1288" s="15" t="s">
        <v>16380</v>
      </c>
      <c r="O1288" s="16" t="s">
        <v>3263</v>
      </c>
      <c r="P1288" s="1" t="s">
        <v>556</v>
      </c>
      <c r="Q1288" s="17" t="s">
        <v>16381</v>
      </c>
      <c r="R1288" s="63">
        <v>24</v>
      </c>
      <c r="S1288" s="12"/>
      <c r="T1288" s="12"/>
    </row>
    <row r="1289" spans="1:20" x14ac:dyDescent="0.25">
      <c r="A1289" s="48">
        <v>1288</v>
      </c>
      <c r="B1289" s="11" t="s">
        <v>214</v>
      </c>
      <c r="C1289" s="12" t="s">
        <v>282</v>
      </c>
      <c r="D1289" s="13">
        <v>1987</v>
      </c>
      <c r="E1289" s="13">
        <v>1</v>
      </c>
      <c r="F1289" s="13" t="s">
        <v>462</v>
      </c>
      <c r="G1289" s="13" t="s">
        <v>5</v>
      </c>
      <c r="I1289" s="1" t="s">
        <v>194</v>
      </c>
      <c r="J1289" s="14" t="s">
        <v>5378</v>
      </c>
      <c r="K1289" s="15">
        <v>0.3430555555555555</v>
      </c>
      <c r="L1289" s="16" t="s">
        <v>263</v>
      </c>
      <c r="M1289" s="14" t="s">
        <v>5379</v>
      </c>
      <c r="N1289" s="15" t="s">
        <v>1168</v>
      </c>
      <c r="O1289" s="16" t="s">
        <v>110</v>
      </c>
      <c r="P1289" s="1" t="s">
        <v>358</v>
      </c>
      <c r="Q1289" s="17" t="s">
        <v>10961</v>
      </c>
      <c r="R1289" s="63">
        <v>5</v>
      </c>
      <c r="S1289" s="12"/>
      <c r="T1289" s="12"/>
    </row>
    <row r="1290" spans="1:20" x14ac:dyDescent="0.25">
      <c r="A1290" s="48">
        <v>1289</v>
      </c>
      <c r="B1290" s="11" t="s">
        <v>214</v>
      </c>
      <c r="C1290" s="12" t="s">
        <v>282</v>
      </c>
      <c r="D1290" s="13">
        <v>1984</v>
      </c>
      <c r="E1290" s="13">
        <v>2</v>
      </c>
      <c r="F1290" s="12" t="s">
        <v>3995</v>
      </c>
      <c r="G1290" s="12" t="s">
        <v>58</v>
      </c>
      <c r="I1290" s="1" t="s">
        <v>2758</v>
      </c>
      <c r="J1290" s="14" t="s">
        <v>2759</v>
      </c>
      <c r="K1290" s="15">
        <v>0.24861111111111112</v>
      </c>
      <c r="L1290" s="16" t="s">
        <v>237</v>
      </c>
      <c r="M1290" s="14" t="s">
        <v>2760</v>
      </c>
      <c r="N1290" s="15">
        <v>0.1388888888888889</v>
      </c>
      <c r="O1290" s="16" t="s">
        <v>423</v>
      </c>
      <c r="P1290" s="1" t="s">
        <v>2761</v>
      </c>
      <c r="Q1290" s="17" t="s">
        <v>10962</v>
      </c>
      <c r="R1290" s="63">
        <v>20</v>
      </c>
      <c r="S1290" s="12"/>
      <c r="T1290" s="12"/>
    </row>
    <row r="1291" spans="1:20" x14ac:dyDescent="0.25">
      <c r="A1291" s="48">
        <v>1290</v>
      </c>
      <c r="B1291" s="11" t="s">
        <v>214</v>
      </c>
      <c r="C1291" s="12" t="s">
        <v>282</v>
      </c>
      <c r="D1291" s="13">
        <v>1991</v>
      </c>
      <c r="E1291" s="13">
        <v>1</v>
      </c>
      <c r="F1291" s="13" t="s">
        <v>1944</v>
      </c>
      <c r="G1291" s="13" t="s">
        <v>493</v>
      </c>
      <c r="I1291" s="1" t="s">
        <v>8200</v>
      </c>
      <c r="J1291" s="14" t="s">
        <v>8201</v>
      </c>
      <c r="K1291" s="15">
        <v>0.27638888888888885</v>
      </c>
      <c r="L1291" s="16" t="s">
        <v>37</v>
      </c>
      <c r="M1291" s="14" t="s">
        <v>8202</v>
      </c>
      <c r="N1291" s="15" t="s">
        <v>8203</v>
      </c>
      <c r="O1291" s="16" t="s">
        <v>847</v>
      </c>
      <c r="P1291" s="1" t="s">
        <v>8204</v>
      </c>
      <c r="Q1291" s="17" t="s">
        <v>8205</v>
      </c>
      <c r="R1291" s="63">
        <v>16</v>
      </c>
      <c r="S1291" s="12"/>
      <c r="T1291" s="12"/>
    </row>
    <row r="1292" spans="1:20" x14ac:dyDescent="0.25">
      <c r="A1292" s="48">
        <v>1291</v>
      </c>
      <c r="B1292" s="11" t="s">
        <v>214</v>
      </c>
      <c r="C1292" s="12" t="s">
        <v>282</v>
      </c>
      <c r="D1292" s="13">
        <v>1989</v>
      </c>
      <c r="E1292" s="13">
        <v>1</v>
      </c>
      <c r="F1292" s="12" t="s">
        <v>592</v>
      </c>
      <c r="G1292" s="12" t="s">
        <v>5</v>
      </c>
      <c r="I1292" s="1" t="s">
        <v>112</v>
      </c>
      <c r="J1292" s="14" t="s">
        <v>2751</v>
      </c>
      <c r="K1292" s="15" t="s">
        <v>2752</v>
      </c>
      <c r="L1292" s="16" t="s">
        <v>2753</v>
      </c>
      <c r="M1292" s="14" t="s">
        <v>3013</v>
      </c>
      <c r="N1292" s="15" t="s">
        <v>2754</v>
      </c>
      <c r="O1292" s="16" t="s">
        <v>2755</v>
      </c>
      <c r="P1292" s="1" t="s">
        <v>218</v>
      </c>
      <c r="Q1292" s="17" t="s">
        <v>10963</v>
      </c>
      <c r="R1292" s="63">
        <v>20</v>
      </c>
      <c r="S1292" s="12"/>
      <c r="T1292" s="12"/>
    </row>
    <row r="1293" spans="1:20" x14ac:dyDescent="0.25">
      <c r="A1293" s="48">
        <v>1292</v>
      </c>
      <c r="B1293" s="11" t="s">
        <v>16122</v>
      </c>
      <c r="C1293" s="12" t="s">
        <v>282</v>
      </c>
      <c r="D1293" s="25">
        <v>1982</v>
      </c>
      <c r="E1293" s="12">
        <v>3</v>
      </c>
      <c r="F1293" s="12" t="s">
        <v>3995</v>
      </c>
      <c r="G1293" s="12" t="s">
        <v>5</v>
      </c>
      <c r="H1293" s="13" t="s">
        <v>17591</v>
      </c>
      <c r="I1293" s="1" t="s">
        <v>112</v>
      </c>
      <c r="J1293" s="14" t="s">
        <v>2354</v>
      </c>
      <c r="K1293" s="15" t="s">
        <v>113</v>
      </c>
      <c r="L1293" s="16" t="s">
        <v>3263</v>
      </c>
      <c r="M1293" s="14" t="s">
        <v>2558</v>
      </c>
      <c r="N1293" s="15" t="s">
        <v>5600</v>
      </c>
      <c r="O1293" s="16" t="s">
        <v>110</v>
      </c>
      <c r="P1293" s="1" t="s">
        <v>114</v>
      </c>
      <c r="Q1293" s="17" t="s">
        <v>10964</v>
      </c>
      <c r="R1293" s="63">
        <v>25</v>
      </c>
      <c r="S1293" s="12"/>
      <c r="T1293" s="12"/>
    </row>
    <row r="1294" spans="1:20" x14ac:dyDescent="0.25">
      <c r="A1294" s="48">
        <v>1293</v>
      </c>
      <c r="B1294" s="11" t="s">
        <v>214</v>
      </c>
      <c r="C1294" s="12" t="s">
        <v>282</v>
      </c>
      <c r="D1294" s="13">
        <v>1983</v>
      </c>
      <c r="E1294" s="13">
        <v>1</v>
      </c>
      <c r="F1294" s="13" t="s">
        <v>1173</v>
      </c>
      <c r="G1294" s="13" t="s">
        <v>5</v>
      </c>
      <c r="I1294" s="1" t="s">
        <v>112</v>
      </c>
      <c r="J1294" s="14" t="s">
        <v>5601</v>
      </c>
      <c r="K1294" s="15" t="s">
        <v>5599</v>
      </c>
      <c r="L1294" s="16" t="s">
        <v>5598</v>
      </c>
      <c r="M1294" s="14" t="s">
        <v>2558</v>
      </c>
      <c r="N1294" s="15" t="s">
        <v>5600</v>
      </c>
      <c r="O1294" s="16" t="s">
        <v>76</v>
      </c>
      <c r="P1294" s="1" t="s">
        <v>114</v>
      </c>
      <c r="Q1294" s="17" t="s">
        <v>10965</v>
      </c>
      <c r="R1294" s="63">
        <v>17</v>
      </c>
      <c r="S1294" s="12"/>
      <c r="T1294" s="12"/>
    </row>
    <row r="1295" spans="1:20" x14ac:dyDescent="0.25">
      <c r="A1295" s="48">
        <v>1294</v>
      </c>
      <c r="B1295" s="11" t="s">
        <v>16122</v>
      </c>
      <c r="C1295" s="12" t="s">
        <v>282</v>
      </c>
      <c r="D1295" s="13">
        <v>1983</v>
      </c>
      <c r="E1295" s="13">
        <v>1</v>
      </c>
      <c r="F1295" s="13" t="s">
        <v>3995</v>
      </c>
      <c r="G1295" s="13" t="s">
        <v>5</v>
      </c>
      <c r="H1295" s="13" t="s">
        <v>16330</v>
      </c>
      <c r="I1295" s="1" t="s">
        <v>112</v>
      </c>
      <c r="J1295" s="14" t="s">
        <v>16983</v>
      </c>
      <c r="K1295" s="15" t="s">
        <v>16984</v>
      </c>
      <c r="L1295" s="16" t="s">
        <v>512</v>
      </c>
      <c r="M1295" s="14" t="s">
        <v>16985</v>
      </c>
      <c r="N1295" s="15" t="s">
        <v>16986</v>
      </c>
      <c r="O1295" s="16" t="s">
        <v>512</v>
      </c>
      <c r="P1295" s="1" t="s">
        <v>114</v>
      </c>
      <c r="Q1295" s="17" t="s">
        <v>16987</v>
      </c>
      <c r="R1295" s="63">
        <v>17</v>
      </c>
      <c r="S1295" s="12"/>
      <c r="T1295" s="12"/>
    </row>
    <row r="1296" spans="1:20" x14ac:dyDescent="0.25">
      <c r="A1296" s="48">
        <v>1295</v>
      </c>
      <c r="B1296" s="11" t="s">
        <v>214</v>
      </c>
      <c r="C1296" s="12" t="s">
        <v>282</v>
      </c>
      <c r="D1296" s="13">
        <v>1983</v>
      </c>
      <c r="E1296" s="13">
        <v>2</v>
      </c>
      <c r="F1296" s="12" t="s">
        <v>3995</v>
      </c>
      <c r="G1296" s="12" t="s">
        <v>5</v>
      </c>
      <c r="I1296" s="1" t="s">
        <v>112</v>
      </c>
      <c r="J1296" s="14" t="s">
        <v>2355</v>
      </c>
      <c r="K1296" s="15" t="s">
        <v>1667</v>
      </c>
      <c r="L1296" s="16" t="s">
        <v>110</v>
      </c>
      <c r="M1296" s="14" t="s">
        <v>2555</v>
      </c>
      <c r="N1296" s="15" t="s">
        <v>1668</v>
      </c>
      <c r="O1296" s="16" t="s">
        <v>110</v>
      </c>
      <c r="P1296" s="1" t="s">
        <v>114</v>
      </c>
      <c r="Q1296" s="17" t="s">
        <v>10966</v>
      </c>
      <c r="R1296" s="63">
        <v>8</v>
      </c>
      <c r="S1296" s="12"/>
      <c r="T1296" s="12"/>
    </row>
    <row r="1297" spans="1:20" x14ac:dyDescent="0.25">
      <c r="A1297" s="48">
        <v>1296</v>
      </c>
      <c r="B1297" s="11" t="s">
        <v>214</v>
      </c>
      <c r="C1297" s="12" t="s">
        <v>282</v>
      </c>
      <c r="D1297" s="13">
        <v>1990</v>
      </c>
      <c r="E1297" s="13">
        <v>1</v>
      </c>
      <c r="F1297" s="12" t="s">
        <v>3995</v>
      </c>
      <c r="G1297" s="12" t="s">
        <v>493</v>
      </c>
      <c r="I1297" s="1" t="s">
        <v>1921</v>
      </c>
      <c r="J1297" s="14" t="s">
        <v>1922</v>
      </c>
      <c r="K1297" s="15">
        <v>0.26319444444444445</v>
      </c>
      <c r="L1297" s="16" t="s">
        <v>258</v>
      </c>
      <c r="M1297" s="14" t="s">
        <v>2451</v>
      </c>
      <c r="N1297" s="15" t="s">
        <v>1923</v>
      </c>
      <c r="O1297" s="16" t="s">
        <v>719</v>
      </c>
      <c r="P1297" s="1" t="s">
        <v>1924</v>
      </c>
      <c r="Q1297" s="17" t="s">
        <v>10967</v>
      </c>
      <c r="R1297" s="63">
        <v>6</v>
      </c>
      <c r="S1297" s="12"/>
      <c r="T1297" s="12"/>
    </row>
    <row r="1298" spans="1:20" x14ac:dyDescent="0.25">
      <c r="A1298" s="48">
        <v>1297</v>
      </c>
      <c r="B1298" s="11" t="s">
        <v>214</v>
      </c>
      <c r="C1298" s="12" t="s">
        <v>282</v>
      </c>
      <c r="D1298" s="13">
        <v>1991</v>
      </c>
      <c r="E1298" s="13">
        <v>1</v>
      </c>
      <c r="F1298" s="13" t="s">
        <v>3995</v>
      </c>
      <c r="G1298" s="13" t="s">
        <v>493</v>
      </c>
      <c r="I1298" s="1" t="s">
        <v>1921</v>
      </c>
      <c r="J1298" s="14" t="s">
        <v>8378</v>
      </c>
      <c r="K1298" s="15">
        <v>0.27083333333333331</v>
      </c>
      <c r="L1298" s="16" t="s">
        <v>53</v>
      </c>
      <c r="M1298" s="14" t="s">
        <v>8379</v>
      </c>
      <c r="N1298" s="15" t="s">
        <v>8380</v>
      </c>
      <c r="O1298" s="16" t="s">
        <v>444</v>
      </c>
      <c r="P1298" s="1" t="s">
        <v>1924</v>
      </c>
      <c r="Q1298" s="17" t="s">
        <v>8381</v>
      </c>
      <c r="R1298" s="63">
        <v>9</v>
      </c>
      <c r="S1298" s="12"/>
      <c r="T1298" s="12"/>
    </row>
    <row r="1299" spans="1:20" x14ac:dyDescent="0.25">
      <c r="A1299" s="48">
        <v>1298</v>
      </c>
      <c r="B1299" s="11" t="s">
        <v>214</v>
      </c>
      <c r="C1299" s="12" t="s">
        <v>282</v>
      </c>
      <c r="D1299" s="13">
        <v>1992</v>
      </c>
      <c r="E1299" s="13">
        <v>1</v>
      </c>
      <c r="F1299" s="13" t="s">
        <v>3995</v>
      </c>
      <c r="G1299" s="13" t="s">
        <v>143</v>
      </c>
      <c r="I1299" s="1" t="s">
        <v>1921</v>
      </c>
      <c r="J1299" s="14" t="s">
        <v>8809</v>
      </c>
      <c r="K1299" s="15">
        <v>0.27430555555555552</v>
      </c>
      <c r="L1299" s="16" t="s">
        <v>84</v>
      </c>
      <c r="M1299" s="14" t="s">
        <v>8810</v>
      </c>
      <c r="N1299" s="15" t="s">
        <v>8811</v>
      </c>
      <c r="O1299" s="16" t="s">
        <v>1351</v>
      </c>
      <c r="P1299" s="1" t="s">
        <v>1924</v>
      </c>
      <c r="Q1299" s="17" t="s">
        <v>8812</v>
      </c>
      <c r="R1299" s="63">
        <v>5</v>
      </c>
      <c r="S1299" s="12"/>
      <c r="T1299" s="12"/>
    </row>
    <row r="1300" spans="1:20" x14ac:dyDescent="0.25">
      <c r="A1300" s="48">
        <v>1299</v>
      </c>
      <c r="B1300" s="11" t="s">
        <v>214</v>
      </c>
      <c r="C1300" s="12" t="s">
        <v>282</v>
      </c>
      <c r="D1300" s="13">
        <v>1991</v>
      </c>
      <c r="E1300" s="13">
        <v>1</v>
      </c>
      <c r="F1300" s="13" t="s">
        <v>3995</v>
      </c>
      <c r="G1300" s="13" t="s">
        <v>143</v>
      </c>
      <c r="I1300" s="1" t="s">
        <v>8177</v>
      </c>
      <c r="J1300" s="14" t="s">
        <v>8178</v>
      </c>
      <c r="K1300" s="15">
        <v>0.24583333333333335</v>
      </c>
      <c r="L1300" s="16" t="s">
        <v>76</v>
      </c>
      <c r="M1300" s="14" t="s">
        <v>8179</v>
      </c>
      <c r="N1300" s="15" t="s">
        <v>8180</v>
      </c>
      <c r="O1300" s="16" t="s">
        <v>8181</v>
      </c>
      <c r="P1300" s="1" t="s">
        <v>162</v>
      </c>
      <c r="Q1300" s="17" t="s">
        <v>8182</v>
      </c>
      <c r="R1300" s="63">
        <v>4</v>
      </c>
      <c r="S1300" s="12"/>
      <c r="T1300" s="12"/>
    </row>
    <row r="1301" spans="1:20" x14ac:dyDescent="0.25">
      <c r="A1301" s="48">
        <v>1300</v>
      </c>
      <c r="B1301" s="11" t="s">
        <v>214</v>
      </c>
      <c r="C1301" s="12" t="s">
        <v>282</v>
      </c>
      <c r="D1301" s="13">
        <v>1994</v>
      </c>
      <c r="E1301" s="13">
        <v>1</v>
      </c>
      <c r="F1301" s="13" t="s">
        <v>492</v>
      </c>
      <c r="G1301" s="13" t="s">
        <v>96</v>
      </c>
      <c r="I1301" s="1" t="s">
        <v>10438</v>
      </c>
      <c r="J1301" s="14" t="s">
        <v>10281</v>
      </c>
      <c r="K1301" s="15" t="s">
        <v>10282</v>
      </c>
      <c r="L1301" s="16" t="s">
        <v>7725</v>
      </c>
      <c r="M1301" s="14" t="s">
        <v>10283</v>
      </c>
      <c r="N1301" s="15" t="s">
        <v>10284</v>
      </c>
      <c r="O1301" s="16" t="s">
        <v>10285</v>
      </c>
      <c r="P1301" s="1" t="s">
        <v>2287</v>
      </c>
      <c r="Q1301" s="17" t="s">
        <v>10286</v>
      </c>
      <c r="R1301" s="63">
        <v>27</v>
      </c>
      <c r="S1301" s="12"/>
      <c r="T1301" s="12"/>
    </row>
    <row r="1302" spans="1:20" x14ac:dyDescent="0.25">
      <c r="A1302" s="48">
        <v>1301</v>
      </c>
      <c r="B1302" s="11" t="s">
        <v>16122</v>
      </c>
      <c r="C1302" s="12" t="s">
        <v>282</v>
      </c>
      <c r="D1302" s="13">
        <v>1988</v>
      </c>
      <c r="E1302" s="13">
        <v>1</v>
      </c>
      <c r="F1302" s="13" t="s">
        <v>3995</v>
      </c>
      <c r="G1302" s="13" t="s">
        <v>143</v>
      </c>
      <c r="H1302" s="13" t="s">
        <v>16330</v>
      </c>
      <c r="I1302" s="1" t="s">
        <v>1811</v>
      </c>
      <c r="J1302" s="14" t="s">
        <v>16572</v>
      </c>
      <c r="K1302" s="15">
        <v>0.28333333333333333</v>
      </c>
      <c r="L1302" s="16" t="s">
        <v>258</v>
      </c>
      <c r="M1302" s="14" t="s">
        <v>16573</v>
      </c>
      <c r="N1302" s="15" t="s">
        <v>16574</v>
      </c>
      <c r="O1302" s="16" t="s">
        <v>618</v>
      </c>
      <c r="P1302" s="1" t="s">
        <v>1814</v>
      </c>
      <c r="Q1302" s="17" t="s">
        <v>16575</v>
      </c>
      <c r="R1302" s="63">
        <v>12</v>
      </c>
      <c r="S1302" s="12"/>
      <c r="T1302" s="12"/>
    </row>
    <row r="1303" spans="1:20" x14ac:dyDescent="0.25">
      <c r="A1303" s="48">
        <v>1302</v>
      </c>
      <c r="B1303" s="11" t="s">
        <v>16122</v>
      </c>
      <c r="C1303" s="12" t="s">
        <v>282</v>
      </c>
      <c r="D1303" s="13">
        <v>1989</v>
      </c>
      <c r="E1303" s="13">
        <v>1</v>
      </c>
      <c r="F1303" s="13" t="s">
        <v>1944</v>
      </c>
      <c r="G1303" s="13" t="s">
        <v>143</v>
      </c>
      <c r="H1303" s="13" t="s">
        <v>16330</v>
      </c>
      <c r="I1303" s="1" t="s">
        <v>1811</v>
      </c>
      <c r="J1303" t="s">
        <v>17434</v>
      </c>
      <c r="L1303" s="16" t="s">
        <v>237</v>
      </c>
      <c r="M1303" s="14" t="s">
        <v>17435</v>
      </c>
      <c r="O1303" s="16" t="s">
        <v>3614</v>
      </c>
      <c r="P1303" s="1" t="s">
        <v>1814</v>
      </c>
      <c r="Q1303" s="17" t="s">
        <v>17436</v>
      </c>
      <c r="R1303" s="63">
        <v>20</v>
      </c>
      <c r="S1303" s="12"/>
      <c r="T1303" s="12"/>
    </row>
    <row r="1304" spans="1:20" x14ac:dyDescent="0.25">
      <c r="A1304" s="48">
        <v>1303</v>
      </c>
      <c r="B1304" s="11" t="s">
        <v>214</v>
      </c>
      <c r="C1304" s="12" t="s">
        <v>282</v>
      </c>
      <c r="D1304" s="13">
        <v>1988</v>
      </c>
      <c r="E1304" s="13">
        <v>1</v>
      </c>
      <c r="F1304" s="13" t="s">
        <v>3995</v>
      </c>
      <c r="G1304" s="13" t="s">
        <v>143</v>
      </c>
      <c r="I1304" s="1" t="s">
        <v>1811</v>
      </c>
      <c r="J1304" s="14" t="s">
        <v>7316</v>
      </c>
      <c r="K1304" s="15">
        <v>0.3527777777777778</v>
      </c>
      <c r="L1304" s="16" t="s">
        <v>84</v>
      </c>
      <c r="M1304" s="14" t="s">
        <v>7317</v>
      </c>
      <c r="N1304" s="15" t="s">
        <v>7318</v>
      </c>
      <c r="O1304" s="16" t="s">
        <v>2083</v>
      </c>
      <c r="P1304" s="1" t="s">
        <v>1814</v>
      </c>
      <c r="Q1304" s="17" t="s">
        <v>7319</v>
      </c>
      <c r="R1304" s="63">
        <v>20</v>
      </c>
      <c r="S1304" s="12"/>
      <c r="T1304" s="12"/>
    </row>
    <row r="1305" spans="1:20" x14ac:dyDescent="0.25">
      <c r="A1305" s="48">
        <v>1304</v>
      </c>
      <c r="B1305" s="11" t="s">
        <v>214</v>
      </c>
      <c r="C1305" s="12" t="s">
        <v>282</v>
      </c>
      <c r="D1305" s="13">
        <v>1989</v>
      </c>
      <c r="E1305" s="13">
        <v>1</v>
      </c>
      <c r="F1305" s="12" t="s">
        <v>462</v>
      </c>
      <c r="G1305" s="12" t="s">
        <v>143</v>
      </c>
      <c r="I1305" s="1" t="s">
        <v>1811</v>
      </c>
      <c r="J1305" s="14" t="s">
        <v>1812</v>
      </c>
      <c r="K1305" s="15">
        <v>0.35416666666666669</v>
      </c>
      <c r="L1305" s="16" t="s">
        <v>45</v>
      </c>
      <c r="M1305" s="14" t="s">
        <v>2452</v>
      </c>
      <c r="N1305" s="15" t="s">
        <v>1789</v>
      </c>
      <c r="O1305" s="15" t="s">
        <v>1813</v>
      </c>
      <c r="P1305" s="1" t="s">
        <v>1814</v>
      </c>
      <c r="Q1305" s="17" t="s">
        <v>10968</v>
      </c>
      <c r="R1305" s="63">
        <v>7</v>
      </c>
      <c r="S1305" s="12"/>
      <c r="T1305" s="12"/>
    </row>
    <row r="1306" spans="1:20" x14ac:dyDescent="0.25">
      <c r="A1306" s="48">
        <v>1305</v>
      </c>
      <c r="B1306" s="11" t="s">
        <v>214</v>
      </c>
      <c r="C1306" s="12" t="s">
        <v>282</v>
      </c>
      <c r="D1306" s="13">
        <v>1992</v>
      </c>
      <c r="E1306" s="13">
        <v>1</v>
      </c>
      <c r="F1306" s="13" t="s">
        <v>462</v>
      </c>
      <c r="G1306" s="13" t="s">
        <v>96</v>
      </c>
      <c r="I1306" s="1" t="s">
        <v>8614</v>
      </c>
      <c r="J1306" s="14" t="s">
        <v>8615</v>
      </c>
      <c r="K1306" s="15" t="s">
        <v>8616</v>
      </c>
      <c r="L1306" s="16" t="s">
        <v>8617</v>
      </c>
      <c r="M1306" s="14" t="s">
        <v>8618</v>
      </c>
      <c r="N1306" s="15">
        <v>0.40902777777777777</v>
      </c>
      <c r="O1306" s="16" t="s">
        <v>405</v>
      </c>
      <c r="P1306" s="1" t="s">
        <v>792</v>
      </c>
      <c r="Q1306" s="17" t="s">
        <v>8619</v>
      </c>
      <c r="R1306" s="63">
        <v>10</v>
      </c>
      <c r="S1306" s="12"/>
      <c r="T1306" s="12"/>
    </row>
    <row r="1307" spans="1:20" x14ac:dyDescent="0.25">
      <c r="A1307" s="48">
        <v>1306</v>
      </c>
      <c r="B1307" s="11" t="s">
        <v>214</v>
      </c>
      <c r="C1307" s="12" t="s">
        <v>282</v>
      </c>
      <c r="D1307" s="13">
        <v>1992</v>
      </c>
      <c r="E1307" s="13">
        <v>1</v>
      </c>
      <c r="F1307" s="13" t="s">
        <v>462</v>
      </c>
      <c r="G1307" s="13" t="s">
        <v>143</v>
      </c>
      <c r="I1307" s="1" t="s">
        <v>8614</v>
      </c>
      <c r="J1307" s="14" t="s">
        <v>8891</v>
      </c>
      <c r="K1307" s="15" t="s">
        <v>1789</v>
      </c>
      <c r="L1307" s="16" t="s">
        <v>8892</v>
      </c>
      <c r="M1307" s="14" t="s">
        <v>8893</v>
      </c>
      <c r="N1307" s="15" t="s">
        <v>1789</v>
      </c>
      <c r="O1307" s="16" t="s">
        <v>8680</v>
      </c>
      <c r="P1307" s="1" t="s">
        <v>792</v>
      </c>
      <c r="Q1307" s="17" t="s">
        <v>8894</v>
      </c>
      <c r="R1307" s="63">
        <v>10</v>
      </c>
      <c r="S1307" s="12"/>
      <c r="T1307" s="12"/>
    </row>
    <row r="1308" spans="1:20" x14ac:dyDescent="0.25">
      <c r="A1308" s="48">
        <v>1307</v>
      </c>
      <c r="B1308" s="11" t="s">
        <v>214</v>
      </c>
      <c r="C1308" s="12" t="s">
        <v>282</v>
      </c>
      <c r="D1308" s="13">
        <v>1992</v>
      </c>
      <c r="E1308" s="13">
        <v>1</v>
      </c>
      <c r="F1308" s="13" t="s">
        <v>462</v>
      </c>
      <c r="G1308" s="13" t="s">
        <v>143</v>
      </c>
      <c r="I1308" s="1" t="s">
        <v>8614</v>
      </c>
      <c r="J1308" s="14" t="s">
        <v>8948</v>
      </c>
      <c r="K1308" s="15" t="s">
        <v>8949</v>
      </c>
      <c r="L1308" s="16" t="s">
        <v>8950</v>
      </c>
      <c r="M1308" s="14" t="s">
        <v>8951</v>
      </c>
      <c r="N1308" s="15" t="s">
        <v>8952</v>
      </c>
      <c r="O1308" s="16" t="s">
        <v>8953</v>
      </c>
      <c r="P1308" s="1" t="s">
        <v>792</v>
      </c>
      <c r="Q1308" s="17" t="s">
        <v>8954</v>
      </c>
      <c r="R1308" s="63">
        <v>5</v>
      </c>
      <c r="S1308" s="12"/>
      <c r="T1308" s="12"/>
    </row>
    <row r="1309" spans="1:20" x14ac:dyDescent="0.25">
      <c r="A1309" s="48">
        <v>1308</v>
      </c>
      <c r="B1309" s="11" t="s">
        <v>214</v>
      </c>
      <c r="C1309" s="12" t="s">
        <v>282</v>
      </c>
      <c r="D1309" s="13">
        <v>1978</v>
      </c>
      <c r="E1309" s="13">
        <v>1</v>
      </c>
      <c r="F1309" s="13" t="s">
        <v>592</v>
      </c>
      <c r="G1309" s="13" t="s">
        <v>5</v>
      </c>
      <c r="I1309" s="1" t="s">
        <v>17751</v>
      </c>
      <c r="J1309" t="s">
        <v>17752</v>
      </c>
      <c r="K1309" s="15">
        <v>0.4069444444444445</v>
      </c>
      <c r="L1309" s="16" t="s">
        <v>15</v>
      </c>
      <c r="M1309" t="s">
        <v>17991</v>
      </c>
      <c r="N1309" s="15">
        <v>0.31388888888888888</v>
      </c>
      <c r="O1309" s="16" t="s">
        <v>274</v>
      </c>
      <c r="P1309" s="1" t="s">
        <v>1101</v>
      </c>
      <c r="Q1309" s="17" t="s">
        <v>17753</v>
      </c>
      <c r="R1309" s="63">
        <v>14</v>
      </c>
      <c r="S1309" s="12"/>
      <c r="T1309" s="12"/>
    </row>
    <row r="1310" spans="1:20" x14ac:dyDescent="0.25">
      <c r="A1310" s="48">
        <v>1309</v>
      </c>
      <c r="B1310" s="11" t="s">
        <v>214</v>
      </c>
      <c r="C1310" s="12" t="s">
        <v>282</v>
      </c>
      <c r="D1310" s="13">
        <v>1983</v>
      </c>
      <c r="E1310" s="13">
        <v>1</v>
      </c>
      <c r="F1310" s="12" t="s">
        <v>3995</v>
      </c>
      <c r="G1310" s="12" t="s">
        <v>5</v>
      </c>
      <c r="I1310" s="1" t="s">
        <v>1563</v>
      </c>
      <c r="J1310" s="14" t="s">
        <v>1564</v>
      </c>
      <c r="K1310" s="15">
        <v>0.34722222222222227</v>
      </c>
      <c r="L1310" s="16" t="s">
        <v>154</v>
      </c>
      <c r="M1310" s="14" t="s">
        <v>1565</v>
      </c>
      <c r="N1310" s="15">
        <v>0.22916666666666666</v>
      </c>
      <c r="O1310" s="16" t="s">
        <v>154</v>
      </c>
      <c r="P1310" s="1" t="s">
        <v>151</v>
      </c>
      <c r="Q1310" s="17" t="s">
        <v>10969</v>
      </c>
      <c r="R1310" s="63">
        <v>10</v>
      </c>
      <c r="S1310" s="12"/>
      <c r="T1310" s="12"/>
    </row>
    <row r="1311" spans="1:20" x14ac:dyDescent="0.25">
      <c r="A1311" s="48">
        <v>1310</v>
      </c>
      <c r="B1311" s="11" t="s">
        <v>214</v>
      </c>
      <c r="C1311" s="12" t="s">
        <v>300</v>
      </c>
      <c r="D1311" s="13">
        <v>1983</v>
      </c>
      <c r="E1311" s="13">
        <v>1</v>
      </c>
      <c r="F1311" s="12" t="s">
        <v>3995</v>
      </c>
      <c r="G1311" s="12" t="s">
        <v>5</v>
      </c>
      <c r="I1311" s="1" t="s">
        <v>1563</v>
      </c>
      <c r="J1311" s="14" t="s">
        <v>1705</v>
      </c>
      <c r="L1311" s="16" t="s">
        <v>283</v>
      </c>
      <c r="O1311" s="16" t="s">
        <v>283</v>
      </c>
      <c r="P1311" s="1" t="s">
        <v>1101</v>
      </c>
      <c r="Q1311" s="17" t="s">
        <v>10970</v>
      </c>
      <c r="R1311" s="63">
        <v>9</v>
      </c>
      <c r="S1311" s="12"/>
      <c r="T1311" s="12"/>
    </row>
    <row r="1312" spans="1:20" x14ac:dyDescent="0.25">
      <c r="A1312" s="48">
        <v>1311</v>
      </c>
      <c r="B1312" s="11" t="s">
        <v>214</v>
      </c>
      <c r="C1312" s="12" t="s">
        <v>282</v>
      </c>
      <c r="D1312" s="13">
        <v>1993</v>
      </c>
      <c r="E1312" s="13">
        <v>1</v>
      </c>
      <c r="F1312" s="13" t="s">
        <v>1944</v>
      </c>
      <c r="G1312" s="13" t="s">
        <v>143</v>
      </c>
      <c r="I1312" s="1" t="s">
        <v>12769</v>
      </c>
      <c r="J1312" s="14" t="s">
        <v>12771</v>
      </c>
      <c r="K1312" s="15">
        <v>0.28194444444444444</v>
      </c>
      <c r="L1312" s="16" t="s">
        <v>597</v>
      </c>
      <c r="M1312" s="14" t="s">
        <v>12772</v>
      </c>
      <c r="N1312" s="15" t="s">
        <v>12773</v>
      </c>
      <c r="O1312" s="16" t="s">
        <v>3545</v>
      </c>
      <c r="P1312" s="1" t="s">
        <v>12775</v>
      </c>
      <c r="Q1312" s="17" t="s">
        <v>12774</v>
      </c>
      <c r="R1312" s="63">
        <v>26</v>
      </c>
      <c r="S1312" s="12"/>
      <c r="T1312" s="12"/>
    </row>
    <row r="1313" spans="1:20" x14ac:dyDescent="0.25">
      <c r="A1313" s="48">
        <v>1312</v>
      </c>
      <c r="B1313" s="11" t="s">
        <v>214</v>
      </c>
      <c r="C1313" s="12" t="s">
        <v>282</v>
      </c>
      <c r="D1313" s="13">
        <v>1994</v>
      </c>
      <c r="E1313" s="13">
        <v>1</v>
      </c>
      <c r="F1313" s="13" t="s">
        <v>3995</v>
      </c>
      <c r="G1313" s="13" t="s">
        <v>143</v>
      </c>
      <c r="I1313" s="1" t="s">
        <v>12840</v>
      </c>
      <c r="J1313" s="14" t="s">
        <v>12855</v>
      </c>
      <c r="K1313" s="15">
        <v>0.25972222222222224</v>
      </c>
      <c r="L1313" s="16" t="s">
        <v>3565</v>
      </c>
      <c r="M1313" s="14" t="s">
        <v>12856</v>
      </c>
      <c r="N1313" s="15">
        <v>0.25972222222222224</v>
      </c>
      <c r="O1313" s="16" t="s">
        <v>3565</v>
      </c>
      <c r="P1313" s="1" t="s">
        <v>8827</v>
      </c>
      <c r="Q1313" s="17" t="s">
        <v>12857</v>
      </c>
      <c r="R1313" s="63">
        <v>7</v>
      </c>
      <c r="S1313" s="12"/>
      <c r="T1313" s="12"/>
    </row>
    <row r="1314" spans="1:20" x14ac:dyDescent="0.25">
      <c r="A1314" s="48">
        <v>1313</v>
      </c>
      <c r="B1314" s="11" t="s">
        <v>214</v>
      </c>
      <c r="C1314" s="12" t="s">
        <v>282</v>
      </c>
      <c r="D1314" s="13">
        <v>1994</v>
      </c>
      <c r="E1314" s="13">
        <v>1</v>
      </c>
      <c r="F1314" s="13" t="s">
        <v>3995</v>
      </c>
      <c r="G1314" s="13" t="s">
        <v>143</v>
      </c>
      <c r="I1314" s="1" t="s">
        <v>12840</v>
      </c>
      <c r="J1314" s="14" t="s">
        <v>12841</v>
      </c>
      <c r="K1314" s="15">
        <v>0.22500000000000001</v>
      </c>
      <c r="L1314" s="16" t="s">
        <v>1818</v>
      </c>
      <c r="M1314" s="14" t="s">
        <v>12842</v>
      </c>
      <c r="N1314" s="15">
        <v>0.2388888888888889</v>
      </c>
      <c r="O1314" s="16" t="s">
        <v>1818</v>
      </c>
      <c r="P1314" s="1" t="s">
        <v>8827</v>
      </c>
      <c r="Q1314" s="17" t="s">
        <v>12843</v>
      </c>
      <c r="R1314" s="63">
        <v>10</v>
      </c>
      <c r="S1314" s="12"/>
      <c r="T1314" s="12"/>
    </row>
    <row r="1315" spans="1:20" x14ac:dyDescent="0.25">
      <c r="A1315" s="48">
        <v>1314</v>
      </c>
      <c r="B1315" s="26" t="s">
        <v>214</v>
      </c>
      <c r="C1315" s="12" t="s">
        <v>282</v>
      </c>
      <c r="D1315" s="13">
        <v>1993</v>
      </c>
      <c r="E1315" s="13">
        <v>1</v>
      </c>
      <c r="F1315" s="13" t="s">
        <v>1004</v>
      </c>
      <c r="G1315" s="13" t="s">
        <v>5717</v>
      </c>
      <c r="I1315" s="1" t="s">
        <v>5718</v>
      </c>
      <c r="J1315" s="14" t="s">
        <v>5719</v>
      </c>
      <c r="K1315" s="15">
        <v>0.15277777777777776</v>
      </c>
      <c r="L1315" s="16" t="s">
        <v>3034</v>
      </c>
      <c r="M1315" s="14" t="s">
        <v>5720</v>
      </c>
      <c r="N1315" s="15">
        <v>0.15555555555555556</v>
      </c>
      <c r="O1315" s="16" t="s">
        <v>5722</v>
      </c>
      <c r="P1315" s="1" t="s">
        <v>5721</v>
      </c>
      <c r="Q1315" s="17" t="s">
        <v>10971</v>
      </c>
      <c r="R1315" s="63">
        <v>25</v>
      </c>
      <c r="S1315" s="12"/>
      <c r="T1315" s="12"/>
    </row>
    <row r="1316" spans="1:20" x14ac:dyDescent="0.25">
      <c r="A1316" s="48">
        <v>1315</v>
      </c>
      <c r="B1316" s="11" t="s">
        <v>214</v>
      </c>
      <c r="C1316" s="12" t="s">
        <v>282</v>
      </c>
      <c r="D1316" s="13">
        <v>1992</v>
      </c>
      <c r="E1316" s="13">
        <v>1</v>
      </c>
      <c r="F1316" s="13" t="s">
        <v>462</v>
      </c>
      <c r="G1316" s="13" t="s">
        <v>143</v>
      </c>
      <c r="I1316" s="1" t="s">
        <v>8662</v>
      </c>
      <c r="J1316" s="14" t="s">
        <v>8659</v>
      </c>
      <c r="K1316" s="15" t="s">
        <v>1789</v>
      </c>
      <c r="L1316" s="16" t="s">
        <v>444</v>
      </c>
      <c r="M1316" s="14" t="s">
        <v>8660</v>
      </c>
      <c r="N1316" s="15" t="s">
        <v>1789</v>
      </c>
      <c r="O1316" s="16" t="s">
        <v>444</v>
      </c>
      <c r="P1316" s="1" t="s">
        <v>4396</v>
      </c>
      <c r="Q1316" s="17" t="s">
        <v>8661</v>
      </c>
      <c r="R1316" s="63">
        <v>6</v>
      </c>
      <c r="S1316" s="12"/>
      <c r="T1316" s="12"/>
    </row>
    <row r="1317" spans="1:20" x14ac:dyDescent="0.25">
      <c r="A1317" s="48">
        <v>1316</v>
      </c>
      <c r="B1317" s="11" t="s">
        <v>214</v>
      </c>
      <c r="C1317" s="12" t="s">
        <v>282</v>
      </c>
      <c r="D1317" s="13">
        <v>1991</v>
      </c>
      <c r="E1317" s="13">
        <v>1</v>
      </c>
      <c r="F1317" s="13" t="s">
        <v>492</v>
      </c>
      <c r="G1317" s="13" t="s">
        <v>58</v>
      </c>
      <c r="I1317" s="1" t="s">
        <v>1042</v>
      </c>
      <c r="J1317" s="14" t="s">
        <v>8646</v>
      </c>
      <c r="K1317" s="15">
        <v>0.27430555555555552</v>
      </c>
      <c r="L1317" s="16" t="s">
        <v>217</v>
      </c>
      <c r="M1317" s="14" t="s">
        <v>8647</v>
      </c>
      <c r="N1317" s="15" t="s">
        <v>8648</v>
      </c>
      <c r="O1317" s="16" t="s">
        <v>8649</v>
      </c>
      <c r="P1317" s="1" t="s">
        <v>70</v>
      </c>
      <c r="Q1317" s="17" t="s">
        <v>8650</v>
      </c>
      <c r="R1317" s="63">
        <v>11</v>
      </c>
      <c r="S1317" s="12"/>
      <c r="T1317" s="12"/>
    </row>
    <row r="1318" spans="1:20" x14ac:dyDescent="0.25">
      <c r="A1318" s="48">
        <v>1317</v>
      </c>
      <c r="B1318" s="11" t="s">
        <v>214</v>
      </c>
      <c r="C1318" s="12" t="s">
        <v>282</v>
      </c>
      <c r="D1318" s="13">
        <v>1990</v>
      </c>
      <c r="E1318" s="13">
        <v>1</v>
      </c>
      <c r="F1318" s="12" t="s">
        <v>3995</v>
      </c>
      <c r="G1318" s="12" t="s">
        <v>364</v>
      </c>
      <c r="I1318" s="1" t="s">
        <v>1042</v>
      </c>
      <c r="J1318" s="14" t="s">
        <v>1043</v>
      </c>
      <c r="K1318" s="15">
        <v>0.27916666666666667</v>
      </c>
      <c r="L1318" s="16" t="s">
        <v>89</v>
      </c>
      <c r="M1318" s="14" t="s">
        <v>2453</v>
      </c>
      <c r="N1318" s="15" t="s">
        <v>1044</v>
      </c>
      <c r="O1318" s="16" t="s">
        <v>1045</v>
      </c>
      <c r="P1318" s="1" t="s">
        <v>70</v>
      </c>
      <c r="Q1318" s="17" t="s">
        <v>1046</v>
      </c>
      <c r="R1318" s="63">
        <v>5</v>
      </c>
      <c r="S1318" s="12"/>
      <c r="T1318" s="12"/>
    </row>
    <row r="1319" spans="1:20" x14ac:dyDescent="0.25">
      <c r="A1319" s="48">
        <v>1318</v>
      </c>
      <c r="B1319" s="11" t="s">
        <v>214</v>
      </c>
      <c r="C1319" s="12" t="s">
        <v>300</v>
      </c>
      <c r="D1319" s="13">
        <v>1987</v>
      </c>
      <c r="E1319" s="13">
        <v>1</v>
      </c>
      <c r="F1319" s="13" t="s">
        <v>492</v>
      </c>
      <c r="G1319" s="13" t="s">
        <v>71</v>
      </c>
      <c r="I1319" s="1" t="s">
        <v>1042</v>
      </c>
      <c r="J1319" s="14" t="s">
        <v>5068</v>
      </c>
      <c r="L1319" s="16" t="s">
        <v>283</v>
      </c>
      <c r="O1319" s="16" t="s">
        <v>283</v>
      </c>
      <c r="P1319" s="1" t="s">
        <v>70</v>
      </c>
      <c r="Q1319" s="17" t="s">
        <v>10972</v>
      </c>
      <c r="R1319" s="63">
        <v>36</v>
      </c>
      <c r="S1319" s="12"/>
      <c r="T1319" s="12"/>
    </row>
    <row r="1320" spans="1:20" x14ac:dyDescent="0.25">
      <c r="A1320" s="48">
        <v>1319</v>
      </c>
      <c r="B1320" s="11" t="s">
        <v>214</v>
      </c>
      <c r="C1320" s="12" t="s">
        <v>282</v>
      </c>
      <c r="D1320" s="13">
        <v>1988</v>
      </c>
      <c r="E1320" s="13">
        <v>1</v>
      </c>
      <c r="F1320" s="13" t="s">
        <v>592</v>
      </c>
      <c r="G1320" s="13" t="s">
        <v>58</v>
      </c>
      <c r="I1320" s="1" t="s">
        <v>1042</v>
      </c>
      <c r="J1320" s="14" t="s">
        <v>9955</v>
      </c>
      <c r="K1320" s="15">
        <v>0.26944444444444443</v>
      </c>
      <c r="L1320" s="16" t="s">
        <v>154</v>
      </c>
      <c r="M1320" s="14" t="s">
        <v>9956</v>
      </c>
      <c r="N1320" s="15">
        <v>0.25</v>
      </c>
      <c r="O1320" s="16" t="s">
        <v>187</v>
      </c>
      <c r="P1320" s="1" t="s">
        <v>755</v>
      </c>
      <c r="Q1320" s="17" t="s">
        <v>9957</v>
      </c>
      <c r="R1320" s="63">
        <v>74</v>
      </c>
      <c r="S1320" s="12"/>
      <c r="T1320" s="12"/>
    </row>
    <row r="1321" spans="1:20" x14ac:dyDescent="0.25">
      <c r="A1321" s="48">
        <v>1320</v>
      </c>
      <c r="B1321" s="11" t="s">
        <v>214</v>
      </c>
      <c r="C1321" s="12" t="s">
        <v>282</v>
      </c>
      <c r="D1321" s="13">
        <v>1990</v>
      </c>
      <c r="E1321" s="13">
        <v>1</v>
      </c>
      <c r="F1321" s="13" t="s">
        <v>462</v>
      </c>
      <c r="G1321" s="13" t="s">
        <v>493</v>
      </c>
      <c r="I1321" s="1" t="s">
        <v>1042</v>
      </c>
      <c r="J1321" s="14" t="s">
        <v>7822</v>
      </c>
      <c r="K1321" s="15" t="s">
        <v>1168</v>
      </c>
      <c r="L1321" s="16" t="s">
        <v>19</v>
      </c>
      <c r="M1321" s="14" t="s">
        <v>7823</v>
      </c>
      <c r="N1321" s="15" t="s">
        <v>1789</v>
      </c>
      <c r="O1321" s="16" t="s">
        <v>1718</v>
      </c>
      <c r="P1321" s="1" t="s">
        <v>70</v>
      </c>
      <c r="Q1321" s="17" t="s">
        <v>7824</v>
      </c>
      <c r="R1321" s="63">
        <v>12</v>
      </c>
      <c r="S1321" s="12"/>
      <c r="T1321" s="12"/>
    </row>
    <row r="1322" spans="1:20" x14ac:dyDescent="0.25">
      <c r="A1322" s="48">
        <v>1321</v>
      </c>
      <c r="B1322" s="11" t="s">
        <v>214</v>
      </c>
      <c r="C1322" s="12" t="s">
        <v>282</v>
      </c>
      <c r="D1322" s="13">
        <v>1990</v>
      </c>
      <c r="E1322" s="13">
        <v>1</v>
      </c>
      <c r="F1322" s="13" t="s">
        <v>492</v>
      </c>
      <c r="G1322" s="13" t="s">
        <v>493</v>
      </c>
      <c r="I1322" s="1" t="s">
        <v>1042</v>
      </c>
      <c r="J1322" s="14" t="s">
        <v>7826</v>
      </c>
      <c r="K1322" s="15">
        <v>0.23680555555555557</v>
      </c>
      <c r="L1322" s="16" t="s">
        <v>19</v>
      </c>
      <c r="M1322" s="14" t="s">
        <v>7827</v>
      </c>
      <c r="N1322" s="15" t="s">
        <v>7828</v>
      </c>
      <c r="O1322" s="16" t="s">
        <v>7829</v>
      </c>
      <c r="P1322" s="1" t="s">
        <v>70</v>
      </c>
      <c r="Q1322" s="17" t="s">
        <v>7830</v>
      </c>
      <c r="R1322" s="63">
        <v>22</v>
      </c>
      <c r="S1322" s="12"/>
      <c r="T1322" s="12"/>
    </row>
    <row r="1323" spans="1:20" x14ac:dyDescent="0.25">
      <c r="A1323" s="48">
        <v>1322</v>
      </c>
      <c r="B1323" s="11" t="s">
        <v>214</v>
      </c>
      <c r="C1323" s="12" t="s">
        <v>300</v>
      </c>
      <c r="D1323" s="13">
        <v>1984</v>
      </c>
      <c r="E1323" s="13">
        <v>1</v>
      </c>
      <c r="F1323" s="13" t="s">
        <v>3995</v>
      </c>
      <c r="G1323" s="13" t="s">
        <v>58</v>
      </c>
      <c r="I1323" s="1" t="s">
        <v>1042</v>
      </c>
      <c r="J1323" s="14" t="s">
        <v>5141</v>
      </c>
      <c r="L1323" s="16" t="s">
        <v>283</v>
      </c>
      <c r="O1323" s="16" t="s">
        <v>283</v>
      </c>
      <c r="P1323" s="1" t="s">
        <v>70</v>
      </c>
      <c r="Q1323" s="17" t="s">
        <v>10973</v>
      </c>
      <c r="R1323" s="63">
        <v>19</v>
      </c>
      <c r="S1323" s="12"/>
      <c r="T1323" s="12"/>
    </row>
    <row r="1324" spans="1:20" x14ac:dyDescent="0.25">
      <c r="A1324" s="48">
        <v>1323</v>
      </c>
      <c r="B1324" s="11" t="s">
        <v>214</v>
      </c>
      <c r="C1324" s="12" t="s">
        <v>282</v>
      </c>
      <c r="D1324" s="13">
        <v>1983</v>
      </c>
      <c r="E1324" s="13">
        <v>2</v>
      </c>
      <c r="F1324" s="12" t="s">
        <v>3995</v>
      </c>
      <c r="G1324" s="12" t="s">
        <v>58</v>
      </c>
      <c r="I1324" s="1" t="s">
        <v>2762</v>
      </c>
      <c r="J1324" s="14" t="s">
        <v>2763</v>
      </c>
      <c r="K1324" s="15">
        <v>0.30208333333333331</v>
      </c>
      <c r="L1324" s="16" t="s">
        <v>84</v>
      </c>
      <c r="M1324" s="14" t="s">
        <v>2764</v>
      </c>
      <c r="N1324" s="15">
        <v>0.18055555555555555</v>
      </c>
      <c r="O1324" s="16" t="s">
        <v>423</v>
      </c>
      <c r="P1324" s="1" t="s">
        <v>524</v>
      </c>
      <c r="Q1324" s="17" t="s">
        <v>10974</v>
      </c>
      <c r="R1324" s="63">
        <v>18</v>
      </c>
      <c r="S1324" s="12"/>
      <c r="T1324" s="12"/>
    </row>
    <row r="1325" spans="1:20" x14ac:dyDescent="0.25">
      <c r="A1325" s="48">
        <v>1324</v>
      </c>
      <c r="B1325" s="11" t="s">
        <v>214</v>
      </c>
      <c r="C1325" s="12" t="s">
        <v>282</v>
      </c>
      <c r="D1325" s="13">
        <v>1987</v>
      </c>
      <c r="E1325" s="13">
        <v>1</v>
      </c>
      <c r="F1325" s="13" t="s">
        <v>3995</v>
      </c>
      <c r="G1325" s="13" t="s">
        <v>268</v>
      </c>
      <c r="I1325" s="1" t="s">
        <v>3453</v>
      </c>
      <c r="J1325" s="14" t="s">
        <v>3454</v>
      </c>
      <c r="K1325" s="15">
        <v>0.22083333333333333</v>
      </c>
      <c r="L1325" s="16" t="s">
        <v>187</v>
      </c>
      <c r="M1325" s="14" t="s">
        <v>3455</v>
      </c>
      <c r="N1325" s="15">
        <v>0.19305555555555554</v>
      </c>
      <c r="O1325" s="16" t="s">
        <v>15</v>
      </c>
      <c r="P1325" s="1" t="s">
        <v>837</v>
      </c>
      <c r="Q1325" s="17" t="s">
        <v>10975</v>
      </c>
      <c r="R1325" s="63">
        <v>4</v>
      </c>
      <c r="S1325" s="12"/>
      <c r="T1325" s="12"/>
    </row>
    <row r="1326" spans="1:20" x14ac:dyDescent="0.25">
      <c r="A1326" s="48">
        <v>1325</v>
      </c>
      <c r="B1326" s="11" t="s">
        <v>214</v>
      </c>
      <c r="C1326" s="12" t="s">
        <v>282</v>
      </c>
      <c r="D1326" s="13">
        <v>1997</v>
      </c>
      <c r="E1326" s="13">
        <v>1</v>
      </c>
      <c r="F1326" s="13" t="s">
        <v>3995</v>
      </c>
      <c r="G1326" s="13" t="s">
        <v>143</v>
      </c>
      <c r="I1326" s="1" t="s">
        <v>13382</v>
      </c>
      <c r="J1326" s="14" t="s">
        <v>13378</v>
      </c>
      <c r="K1326" s="15">
        <v>0.2298611111111111</v>
      </c>
      <c r="L1326" s="16" t="s">
        <v>89</v>
      </c>
      <c r="M1326" s="14" t="s">
        <v>13379</v>
      </c>
      <c r="N1326" s="15" t="s">
        <v>13380</v>
      </c>
      <c r="O1326" s="16" t="s">
        <v>935</v>
      </c>
      <c r="P1326" s="1" t="s">
        <v>4482</v>
      </c>
      <c r="Q1326" s="17" t="s">
        <v>13381</v>
      </c>
      <c r="R1326" s="63">
        <v>6</v>
      </c>
      <c r="S1326" s="12"/>
      <c r="T1326" s="12"/>
    </row>
    <row r="1327" spans="1:20" x14ac:dyDescent="0.25">
      <c r="A1327" s="48">
        <v>1326</v>
      </c>
      <c r="B1327" s="11" t="s">
        <v>16122</v>
      </c>
      <c r="C1327" s="12" t="s">
        <v>282</v>
      </c>
      <c r="D1327" s="13">
        <v>1984</v>
      </c>
      <c r="E1327" s="13">
        <v>1</v>
      </c>
      <c r="F1327" s="13" t="s">
        <v>492</v>
      </c>
      <c r="G1327" s="13" t="s">
        <v>5</v>
      </c>
      <c r="H1327" s="13" t="s">
        <v>16330</v>
      </c>
      <c r="I1327" s="1" t="s">
        <v>16679</v>
      </c>
      <c r="J1327" t="s">
        <v>16680</v>
      </c>
      <c r="K1327" s="15">
        <v>0.21249999999999999</v>
      </c>
      <c r="L1327" s="16" t="s">
        <v>25</v>
      </c>
      <c r="M1327" t="s">
        <v>16681</v>
      </c>
      <c r="N1327" s="15">
        <v>0.21458333333333335</v>
      </c>
      <c r="O1327" s="16" t="s">
        <v>25</v>
      </c>
      <c r="P1327" s="1" t="s">
        <v>179</v>
      </c>
      <c r="Q1327" s="17" t="s">
        <v>16682</v>
      </c>
      <c r="R1327" s="63">
        <v>5</v>
      </c>
      <c r="S1327" s="12"/>
      <c r="T1327" s="12"/>
    </row>
    <row r="1328" spans="1:20" x14ac:dyDescent="0.25">
      <c r="A1328" s="48">
        <v>1327</v>
      </c>
      <c r="B1328" s="11" t="s">
        <v>214</v>
      </c>
      <c r="C1328" s="12" t="s">
        <v>282</v>
      </c>
      <c r="D1328" s="13">
        <v>1985</v>
      </c>
      <c r="E1328" s="13">
        <v>1</v>
      </c>
      <c r="F1328" s="12" t="s">
        <v>492</v>
      </c>
      <c r="G1328" s="12" t="s">
        <v>104</v>
      </c>
      <c r="I1328" s="1" t="s">
        <v>707</v>
      </c>
      <c r="J1328" s="14" t="s">
        <v>2765</v>
      </c>
      <c r="K1328" s="15">
        <v>0.23819444444444446</v>
      </c>
      <c r="L1328" s="16" t="s">
        <v>256</v>
      </c>
      <c r="M1328" s="14" t="s">
        <v>2766</v>
      </c>
      <c r="N1328" s="15">
        <v>0.17986111111111111</v>
      </c>
      <c r="O1328" s="16" t="s">
        <v>1168</v>
      </c>
      <c r="P1328" s="1" t="s">
        <v>80</v>
      </c>
      <c r="Q1328" s="17" t="s">
        <v>10976</v>
      </c>
      <c r="R1328" s="63">
        <v>26</v>
      </c>
      <c r="S1328" s="12"/>
      <c r="T1328" s="12"/>
    </row>
    <row r="1329" spans="1:20" x14ac:dyDescent="0.25">
      <c r="A1329" s="48">
        <v>1328</v>
      </c>
      <c r="B1329" s="11" t="s">
        <v>16122</v>
      </c>
      <c r="C1329" s="12" t="s">
        <v>282</v>
      </c>
      <c r="D1329" s="25">
        <v>1984</v>
      </c>
      <c r="E1329" s="12">
        <v>2</v>
      </c>
      <c r="F1329" s="12" t="s">
        <v>492</v>
      </c>
      <c r="G1329" s="12" t="s">
        <v>104</v>
      </c>
      <c r="H1329" s="12" t="s">
        <v>16330</v>
      </c>
      <c r="I1329" s="1" t="s">
        <v>707</v>
      </c>
      <c r="J1329" s="14" t="s">
        <v>708</v>
      </c>
      <c r="K1329" s="15">
        <v>0.25555555555555559</v>
      </c>
      <c r="L1329" s="16" t="s">
        <v>676</v>
      </c>
      <c r="M1329" s="14" t="s">
        <v>2454</v>
      </c>
      <c r="N1329" s="15" t="s">
        <v>710</v>
      </c>
      <c r="O1329" s="16" t="s">
        <v>711</v>
      </c>
      <c r="P1329" s="1" t="s">
        <v>80</v>
      </c>
      <c r="Q1329" s="17" t="s">
        <v>709</v>
      </c>
      <c r="R1329" s="63">
        <v>90</v>
      </c>
      <c r="S1329" s="12"/>
      <c r="T1329" s="12"/>
    </row>
    <row r="1330" spans="1:20" x14ac:dyDescent="0.25">
      <c r="A1330" s="48">
        <v>1329</v>
      </c>
      <c r="B1330" s="11" t="s">
        <v>214</v>
      </c>
      <c r="C1330" s="12" t="s">
        <v>282</v>
      </c>
      <c r="D1330" s="13">
        <v>1985</v>
      </c>
      <c r="E1330" s="13">
        <v>1</v>
      </c>
      <c r="F1330" s="13" t="s">
        <v>492</v>
      </c>
      <c r="G1330" s="13" t="s">
        <v>104</v>
      </c>
      <c r="I1330" s="1" t="s">
        <v>707</v>
      </c>
      <c r="J1330" s="14" t="s">
        <v>4335</v>
      </c>
      <c r="K1330" s="15">
        <v>0.20208333333333331</v>
      </c>
      <c r="L1330" s="16" t="s">
        <v>19</v>
      </c>
      <c r="M1330" s="14" t="s">
        <v>4336</v>
      </c>
      <c r="N1330" s="15" t="s">
        <v>4337</v>
      </c>
      <c r="O1330" s="16" t="s">
        <v>4338</v>
      </c>
      <c r="P1330" s="1" t="s">
        <v>80</v>
      </c>
      <c r="Q1330" s="17" t="s">
        <v>10977</v>
      </c>
      <c r="R1330" s="63">
        <v>10</v>
      </c>
      <c r="S1330" s="12"/>
      <c r="T1330" s="12"/>
    </row>
    <row r="1331" spans="1:20" x14ac:dyDescent="0.25">
      <c r="A1331" s="48">
        <v>1330</v>
      </c>
      <c r="B1331" s="11" t="s">
        <v>214</v>
      </c>
      <c r="C1331" s="12" t="s">
        <v>282</v>
      </c>
      <c r="D1331" s="13">
        <v>1998</v>
      </c>
      <c r="E1331" s="13">
        <v>1</v>
      </c>
      <c r="F1331" s="13" t="s">
        <v>3995</v>
      </c>
      <c r="G1331" s="13" t="s">
        <v>15293</v>
      </c>
      <c r="I1331" s="1" t="s">
        <v>15875</v>
      </c>
      <c r="J1331" s="14" t="s">
        <v>15876</v>
      </c>
      <c r="K1331" s="15">
        <v>0.2722222222222222</v>
      </c>
      <c r="L1331" s="16" t="s">
        <v>137</v>
      </c>
      <c r="M1331" s="14" t="s">
        <v>15877</v>
      </c>
      <c r="N1331" s="15" t="s">
        <v>15878</v>
      </c>
      <c r="O1331" s="16" t="s">
        <v>10135</v>
      </c>
      <c r="P1331" s="1" t="s">
        <v>13543</v>
      </c>
      <c r="Q1331" s="17" t="s">
        <v>15879</v>
      </c>
      <c r="R1331" s="63">
        <v>20</v>
      </c>
      <c r="S1331" s="12"/>
      <c r="T1331" s="12"/>
    </row>
    <row r="1332" spans="1:20" x14ac:dyDescent="0.25">
      <c r="A1332" s="48">
        <v>1331</v>
      </c>
      <c r="B1332" s="26" t="s">
        <v>214</v>
      </c>
      <c r="C1332" s="12" t="s">
        <v>282</v>
      </c>
      <c r="D1332" s="13">
        <v>1992</v>
      </c>
      <c r="E1332" s="13">
        <v>1</v>
      </c>
      <c r="F1332" s="13" t="s">
        <v>3995</v>
      </c>
      <c r="G1332" s="13" t="s">
        <v>143</v>
      </c>
      <c r="H1332" s="13" t="s">
        <v>17583</v>
      </c>
      <c r="I1332" s="1" t="s">
        <v>4446</v>
      </c>
      <c r="J1332" s="14" t="s">
        <v>4447</v>
      </c>
      <c r="K1332" s="15" t="s">
        <v>1168</v>
      </c>
      <c r="L1332" s="16" t="s">
        <v>110</v>
      </c>
      <c r="M1332" s="14" t="s">
        <v>4448</v>
      </c>
      <c r="N1332" s="15" t="s">
        <v>1789</v>
      </c>
      <c r="O1332" s="16" t="s">
        <v>3263</v>
      </c>
      <c r="P1332" s="1" t="s">
        <v>118</v>
      </c>
      <c r="Q1332" s="17" t="s">
        <v>10978</v>
      </c>
      <c r="R1332" s="63">
        <v>15</v>
      </c>
      <c r="S1332" s="12"/>
      <c r="T1332" s="12"/>
    </row>
    <row r="1333" spans="1:20" x14ac:dyDescent="0.25">
      <c r="A1333" s="48">
        <v>1332</v>
      </c>
      <c r="B1333" s="11" t="s">
        <v>214</v>
      </c>
      <c r="C1333" s="12" t="s">
        <v>282</v>
      </c>
      <c r="D1333" s="13">
        <v>1990</v>
      </c>
      <c r="E1333" s="13">
        <v>1</v>
      </c>
      <c r="F1333" s="13" t="s">
        <v>3995</v>
      </c>
      <c r="G1333" s="13" t="s">
        <v>493</v>
      </c>
      <c r="I1333" s="1" t="s">
        <v>7978</v>
      </c>
      <c r="J1333" s="14" t="s">
        <v>7979</v>
      </c>
      <c r="K1333" s="15">
        <v>0.20972222222222223</v>
      </c>
      <c r="L1333" s="16" t="s">
        <v>154</v>
      </c>
      <c r="M1333" s="14" t="s">
        <v>7980</v>
      </c>
      <c r="N1333" s="15" t="s">
        <v>7981</v>
      </c>
      <c r="O1333" s="16" t="s">
        <v>7982</v>
      </c>
      <c r="P1333" s="1" t="s">
        <v>75</v>
      </c>
      <c r="Q1333" s="17" t="s">
        <v>7983</v>
      </c>
      <c r="R1333" s="63">
        <v>5</v>
      </c>
      <c r="S1333" s="12"/>
      <c r="T1333" s="12"/>
    </row>
    <row r="1334" spans="1:20" x14ac:dyDescent="0.25">
      <c r="A1334" s="48">
        <v>1333</v>
      </c>
      <c r="B1334" s="11" t="s">
        <v>214</v>
      </c>
      <c r="C1334" s="12" t="s">
        <v>282</v>
      </c>
      <c r="D1334" s="13">
        <v>1992</v>
      </c>
      <c r="E1334" s="13">
        <v>1</v>
      </c>
      <c r="F1334" s="13" t="s">
        <v>3995</v>
      </c>
      <c r="G1334" s="13" t="s">
        <v>493</v>
      </c>
      <c r="I1334" s="1" t="s">
        <v>8634</v>
      </c>
      <c r="J1334" s="14" t="s">
        <v>8635</v>
      </c>
      <c r="K1334" s="15">
        <v>0.25208333333333333</v>
      </c>
      <c r="L1334" s="16" t="s">
        <v>81</v>
      </c>
      <c r="M1334" s="14" t="s">
        <v>8636</v>
      </c>
      <c r="N1334" s="15" t="s">
        <v>8637</v>
      </c>
      <c r="O1334" s="16" t="s">
        <v>3614</v>
      </c>
      <c r="P1334" s="1" t="s">
        <v>1728</v>
      </c>
      <c r="Q1334" s="17" t="s">
        <v>8638</v>
      </c>
      <c r="R1334" s="63">
        <v>15</v>
      </c>
      <c r="S1334" s="12"/>
      <c r="T1334" s="12"/>
    </row>
    <row r="1335" spans="1:20" x14ac:dyDescent="0.25">
      <c r="A1335" s="48">
        <v>1334</v>
      </c>
      <c r="B1335" s="11" t="s">
        <v>214</v>
      </c>
      <c r="C1335" s="12" t="s">
        <v>282</v>
      </c>
      <c r="D1335" s="13">
        <v>1991</v>
      </c>
      <c r="E1335" s="13">
        <v>1</v>
      </c>
      <c r="F1335" s="13" t="s">
        <v>462</v>
      </c>
      <c r="G1335" s="13" t="s">
        <v>143</v>
      </c>
      <c r="I1335" s="1" t="s">
        <v>8682</v>
      </c>
      <c r="J1335" s="14" t="s">
        <v>8683</v>
      </c>
      <c r="K1335" s="15">
        <v>0.32430555555555557</v>
      </c>
      <c r="L1335" s="16" t="s">
        <v>53</v>
      </c>
      <c r="M1335" s="14" t="s">
        <v>8684</v>
      </c>
      <c r="N1335" s="15" t="s">
        <v>8685</v>
      </c>
      <c r="O1335" s="16" t="s">
        <v>444</v>
      </c>
      <c r="P1335" s="1" t="s">
        <v>4169</v>
      </c>
      <c r="Q1335" s="17" t="s">
        <v>8686</v>
      </c>
      <c r="R1335" s="63">
        <v>4</v>
      </c>
      <c r="S1335" s="12"/>
      <c r="T1335" s="12"/>
    </row>
    <row r="1336" spans="1:20" x14ac:dyDescent="0.25">
      <c r="A1336" s="48">
        <v>1335</v>
      </c>
      <c r="B1336" s="11" t="s">
        <v>214</v>
      </c>
      <c r="C1336" s="12" t="s">
        <v>282</v>
      </c>
      <c r="D1336" s="13">
        <v>1992</v>
      </c>
      <c r="E1336" s="13">
        <v>1</v>
      </c>
      <c r="F1336" s="13" t="s">
        <v>462</v>
      </c>
      <c r="G1336" s="13" t="s">
        <v>5</v>
      </c>
      <c r="I1336" s="1" t="s">
        <v>8630</v>
      </c>
      <c r="J1336" s="14" t="s">
        <v>8631</v>
      </c>
      <c r="K1336" s="15" t="s">
        <v>1168</v>
      </c>
      <c r="L1336" s="16" t="s">
        <v>700</v>
      </c>
      <c r="M1336" s="14" t="s">
        <v>8632</v>
      </c>
      <c r="N1336" s="15" t="s">
        <v>1789</v>
      </c>
      <c r="O1336" s="16" t="s">
        <v>3196</v>
      </c>
      <c r="P1336" s="1" t="s">
        <v>12</v>
      </c>
      <c r="Q1336" s="17" t="s">
        <v>8633</v>
      </c>
      <c r="R1336" s="63">
        <v>11</v>
      </c>
      <c r="S1336" s="12"/>
      <c r="T1336" s="12"/>
    </row>
    <row r="1337" spans="1:20" x14ac:dyDescent="0.25">
      <c r="A1337" s="48">
        <v>1336</v>
      </c>
      <c r="B1337" s="11" t="s">
        <v>16122</v>
      </c>
      <c r="C1337" s="12" t="s">
        <v>282</v>
      </c>
      <c r="D1337" s="13">
        <v>1988</v>
      </c>
      <c r="E1337" s="13">
        <v>1</v>
      </c>
      <c r="F1337" s="13" t="s">
        <v>3995</v>
      </c>
      <c r="G1337" s="13" t="s">
        <v>143</v>
      </c>
      <c r="H1337" s="13" t="s">
        <v>16330</v>
      </c>
      <c r="I1337" s="1" t="s">
        <v>16508</v>
      </c>
      <c r="J1337" t="s">
        <v>16509</v>
      </c>
      <c r="K1337" s="15">
        <v>0.31944444444444448</v>
      </c>
      <c r="L1337" s="16" t="s">
        <v>19</v>
      </c>
      <c r="M1337" t="s">
        <v>16510</v>
      </c>
      <c r="N1337" s="15">
        <v>0.33680555555555558</v>
      </c>
      <c r="O1337" s="16" t="s">
        <v>19</v>
      </c>
      <c r="P1337" s="1" t="s">
        <v>2090</v>
      </c>
      <c r="Q1337" s="17" t="s">
        <v>16511</v>
      </c>
      <c r="R1337" s="63">
        <v>7</v>
      </c>
      <c r="S1337" s="12"/>
      <c r="T1337" s="12"/>
    </row>
    <row r="1338" spans="1:20" x14ac:dyDescent="0.25">
      <c r="A1338" s="48">
        <v>1337</v>
      </c>
      <c r="B1338" s="11" t="s">
        <v>214</v>
      </c>
      <c r="C1338" s="12" t="s">
        <v>282</v>
      </c>
      <c r="D1338" s="13">
        <v>1992</v>
      </c>
      <c r="E1338" s="13">
        <v>1</v>
      </c>
      <c r="F1338" s="13" t="s">
        <v>3995</v>
      </c>
      <c r="G1338" s="13" t="s">
        <v>143</v>
      </c>
      <c r="I1338" s="1" t="s">
        <v>8772</v>
      </c>
      <c r="J1338" s="14" t="s">
        <v>8773</v>
      </c>
      <c r="K1338" s="15">
        <v>0.24583333333333335</v>
      </c>
      <c r="L1338" s="16" t="s">
        <v>258</v>
      </c>
      <c r="M1338" s="14" t="s">
        <v>8774</v>
      </c>
      <c r="N1338" s="15">
        <v>0.18055555555555555</v>
      </c>
      <c r="O1338" s="16" t="s">
        <v>84</v>
      </c>
      <c r="P1338" s="1" t="s">
        <v>388</v>
      </c>
      <c r="Q1338" s="17" t="s">
        <v>8775</v>
      </c>
      <c r="R1338" s="63">
        <v>6</v>
      </c>
      <c r="S1338" s="12"/>
      <c r="T1338" s="12"/>
    </row>
    <row r="1339" spans="1:20" x14ac:dyDescent="0.25">
      <c r="A1339" s="48">
        <v>1338</v>
      </c>
      <c r="B1339" s="11" t="s">
        <v>214</v>
      </c>
      <c r="C1339" s="12" t="s">
        <v>282</v>
      </c>
      <c r="D1339" s="13">
        <v>1979</v>
      </c>
      <c r="E1339" s="13">
        <v>1</v>
      </c>
      <c r="F1339" s="13" t="s">
        <v>3996</v>
      </c>
      <c r="G1339" s="13" t="s">
        <v>5</v>
      </c>
      <c r="I1339" s="1" t="s">
        <v>8772</v>
      </c>
      <c r="J1339" t="s">
        <v>17580</v>
      </c>
      <c r="K1339" s="15">
        <v>0.29444444444444445</v>
      </c>
      <c r="L1339" s="16" t="s">
        <v>84</v>
      </c>
      <c r="M1339" s="14" t="s">
        <v>17581</v>
      </c>
      <c r="N1339" s="15">
        <v>0.125</v>
      </c>
      <c r="O1339" s="16" t="s">
        <v>405</v>
      </c>
      <c r="P1339" s="1" t="s">
        <v>80</v>
      </c>
      <c r="Q1339" s="17" t="s">
        <v>17582</v>
      </c>
      <c r="R1339" s="63">
        <v>25</v>
      </c>
      <c r="S1339" s="12"/>
      <c r="T1339" s="12"/>
    </row>
    <row r="1340" spans="1:20" x14ac:dyDescent="0.25">
      <c r="A1340" s="48">
        <v>1339</v>
      </c>
      <c r="B1340" s="11" t="s">
        <v>16122</v>
      </c>
      <c r="C1340" s="12" t="s">
        <v>282</v>
      </c>
      <c r="D1340" s="13">
        <v>1985</v>
      </c>
      <c r="E1340" s="13">
        <v>1</v>
      </c>
      <c r="F1340" s="13" t="s">
        <v>3995</v>
      </c>
      <c r="G1340" s="13" t="s">
        <v>16</v>
      </c>
      <c r="H1340" s="13" t="s">
        <v>16330</v>
      </c>
      <c r="I1340" s="1" t="s">
        <v>16585</v>
      </c>
      <c r="J1340" t="s">
        <v>16586</v>
      </c>
      <c r="K1340" s="15">
        <v>0.24861111111111112</v>
      </c>
      <c r="L1340" s="16" t="s">
        <v>191</v>
      </c>
      <c r="M1340" t="s">
        <v>16587</v>
      </c>
      <c r="N1340" s="15">
        <v>0.21111111111111111</v>
      </c>
      <c r="O1340" s="16" t="s">
        <v>191</v>
      </c>
      <c r="P1340" s="1" t="s">
        <v>159</v>
      </c>
      <c r="Q1340" s="17" t="s">
        <v>16588</v>
      </c>
      <c r="R1340" s="63">
        <v>15</v>
      </c>
      <c r="S1340" s="12"/>
      <c r="T1340" s="12"/>
    </row>
    <row r="1341" spans="1:20" x14ac:dyDescent="0.25">
      <c r="A1341" s="48">
        <v>1340</v>
      </c>
      <c r="B1341" s="11" t="s">
        <v>214</v>
      </c>
      <c r="C1341" s="12" t="s">
        <v>300</v>
      </c>
      <c r="D1341" s="13">
        <v>1984</v>
      </c>
      <c r="E1341" s="13">
        <v>1</v>
      </c>
      <c r="F1341" s="13" t="s">
        <v>3995</v>
      </c>
      <c r="G1341" s="13" t="s">
        <v>268</v>
      </c>
      <c r="I1341" s="1" t="s">
        <v>5506</v>
      </c>
      <c r="J1341" s="14" t="s">
        <v>5505</v>
      </c>
      <c r="L1341" s="16" t="s">
        <v>283</v>
      </c>
      <c r="O1341" s="16" t="s">
        <v>283</v>
      </c>
      <c r="P1341" s="1" t="s">
        <v>5507</v>
      </c>
      <c r="Q1341" s="17" t="s">
        <v>10979</v>
      </c>
      <c r="R1341" s="63">
        <v>16</v>
      </c>
      <c r="S1341" s="12"/>
      <c r="T1341" s="12"/>
    </row>
    <row r="1342" spans="1:20" x14ac:dyDescent="0.25">
      <c r="A1342" s="48">
        <v>1341</v>
      </c>
      <c r="B1342" s="11" t="s">
        <v>16122</v>
      </c>
      <c r="C1342" s="12" t="s">
        <v>282</v>
      </c>
      <c r="D1342" s="13">
        <v>1983</v>
      </c>
      <c r="E1342" s="13">
        <v>1</v>
      </c>
      <c r="F1342" s="13" t="s">
        <v>3995</v>
      </c>
      <c r="G1342" s="13" t="s">
        <v>5</v>
      </c>
      <c r="H1342" s="13" t="s">
        <v>16330</v>
      </c>
      <c r="I1342" s="1" t="s">
        <v>17893</v>
      </c>
      <c r="J1342" t="s">
        <v>16988</v>
      </c>
      <c r="K1342" s="15">
        <v>0.25</v>
      </c>
      <c r="L1342" s="16" t="s">
        <v>84</v>
      </c>
      <c r="M1342" t="s">
        <v>16989</v>
      </c>
      <c r="N1342" s="15">
        <v>0.1875</v>
      </c>
      <c r="O1342" s="16" t="s">
        <v>191</v>
      </c>
      <c r="P1342" s="1" t="s">
        <v>75</v>
      </c>
      <c r="Q1342" s="17" t="s">
        <v>16990</v>
      </c>
      <c r="R1342" s="63">
        <v>17</v>
      </c>
      <c r="S1342" s="12"/>
      <c r="T1342" s="12"/>
    </row>
    <row r="1343" spans="1:20" x14ac:dyDescent="0.25">
      <c r="A1343" s="48">
        <v>1342</v>
      </c>
      <c r="B1343" s="11" t="s">
        <v>214</v>
      </c>
      <c r="C1343" s="12" t="s">
        <v>282</v>
      </c>
      <c r="D1343" s="13">
        <v>1986</v>
      </c>
      <c r="E1343" s="13">
        <v>1</v>
      </c>
      <c r="F1343" s="12" t="s">
        <v>492</v>
      </c>
      <c r="G1343" s="12" t="s">
        <v>5</v>
      </c>
      <c r="I1343" s="1" t="s">
        <v>1113</v>
      </c>
      <c r="J1343" s="14" t="s">
        <v>1114</v>
      </c>
      <c r="K1343" s="15">
        <v>0.17569444444444446</v>
      </c>
      <c r="L1343" s="16" t="s">
        <v>250</v>
      </c>
      <c r="M1343" s="14" t="s">
        <v>2455</v>
      </c>
      <c r="N1343" s="15" t="s">
        <v>1115</v>
      </c>
      <c r="O1343" s="16" t="s">
        <v>1116</v>
      </c>
      <c r="P1343" s="1" t="s">
        <v>837</v>
      </c>
      <c r="Q1343" s="17" t="s">
        <v>1117</v>
      </c>
      <c r="R1343" s="63">
        <v>5</v>
      </c>
      <c r="S1343" s="12"/>
      <c r="T1343" s="12"/>
    </row>
    <row r="1344" spans="1:20" x14ac:dyDescent="0.25">
      <c r="A1344" s="48">
        <v>1343</v>
      </c>
      <c r="B1344" s="11" t="s">
        <v>214</v>
      </c>
      <c r="C1344" s="12" t="s">
        <v>282</v>
      </c>
      <c r="D1344" s="13">
        <v>1986</v>
      </c>
      <c r="E1344" s="13">
        <v>1</v>
      </c>
      <c r="F1344" s="12" t="s">
        <v>3995</v>
      </c>
      <c r="G1344" s="12" t="s">
        <v>5</v>
      </c>
      <c r="I1344" s="1" t="s">
        <v>1113</v>
      </c>
      <c r="J1344" s="14" t="s">
        <v>1114</v>
      </c>
      <c r="K1344" s="15">
        <v>0.27638888888888885</v>
      </c>
      <c r="L1344" s="16" t="s">
        <v>405</v>
      </c>
      <c r="M1344" s="14" t="s">
        <v>2767</v>
      </c>
      <c r="N1344" s="15" t="s">
        <v>2768</v>
      </c>
      <c r="O1344" s="16" t="s">
        <v>1116</v>
      </c>
      <c r="P1344" s="1" t="s">
        <v>837</v>
      </c>
      <c r="Q1344" s="17" t="s">
        <v>10980</v>
      </c>
      <c r="R1344" s="63">
        <v>5</v>
      </c>
      <c r="S1344" s="12"/>
      <c r="T1344" s="12"/>
    </row>
    <row r="1345" spans="1:20" x14ac:dyDescent="0.25">
      <c r="A1345" s="48">
        <v>1344</v>
      </c>
      <c r="B1345" s="26" t="s">
        <v>214</v>
      </c>
      <c r="C1345" s="12" t="s">
        <v>282</v>
      </c>
      <c r="D1345" s="13">
        <v>1991</v>
      </c>
      <c r="E1345" s="13">
        <v>1</v>
      </c>
      <c r="F1345" s="13" t="s">
        <v>462</v>
      </c>
      <c r="G1345" s="13" t="s">
        <v>5</v>
      </c>
      <c r="H1345" s="13" t="s">
        <v>17583</v>
      </c>
      <c r="I1345" s="1" t="s">
        <v>6061</v>
      </c>
      <c r="J1345" s="14" t="s">
        <v>6062</v>
      </c>
      <c r="K1345" s="15">
        <v>0.17569444444444446</v>
      </c>
      <c r="L1345" s="16" t="s">
        <v>405</v>
      </c>
      <c r="M1345" s="14" t="s">
        <v>6063</v>
      </c>
      <c r="N1345" s="15">
        <v>0.21666666666666667</v>
      </c>
      <c r="O1345" s="16" t="s">
        <v>250</v>
      </c>
      <c r="P1345" s="1" t="s">
        <v>1485</v>
      </c>
      <c r="Q1345" s="17" t="s">
        <v>10981</v>
      </c>
      <c r="R1345" s="63">
        <v>7</v>
      </c>
      <c r="S1345" s="12"/>
      <c r="T1345" s="12"/>
    </row>
    <row r="1346" spans="1:20" x14ac:dyDescent="0.25">
      <c r="A1346" s="48">
        <v>1345</v>
      </c>
      <c r="B1346" s="11" t="s">
        <v>214</v>
      </c>
      <c r="C1346" s="12" t="s">
        <v>282</v>
      </c>
      <c r="D1346" s="13">
        <v>1994</v>
      </c>
      <c r="E1346" s="13">
        <v>1</v>
      </c>
      <c r="F1346" s="13" t="s">
        <v>492</v>
      </c>
      <c r="G1346" s="13" t="s">
        <v>1749</v>
      </c>
      <c r="I1346" s="1" t="s">
        <v>10417</v>
      </c>
      <c r="J1346" s="14" t="s">
        <v>10418</v>
      </c>
      <c r="K1346" s="15" t="s">
        <v>1789</v>
      </c>
      <c r="L1346" s="16" t="s">
        <v>10419</v>
      </c>
      <c r="M1346" s="14" t="s">
        <v>10420</v>
      </c>
      <c r="N1346" s="15" t="s">
        <v>1789</v>
      </c>
      <c r="O1346" s="16" t="s">
        <v>10421</v>
      </c>
      <c r="P1346" s="1" t="s">
        <v>10422</v>
      </c>
      <c r="Q1346" s="17" t="s">
        <v>10423</v>
      </c>
      <c r="R1346" s="63">
        <v>20</v>
      </c>
      <c r="S1346" s="12"/>
      <c r="T1346" s="12"/>
    </row>
    <row r="1347" spans="1:20" x14ac:dyDescent="0.25">
      <c r="A1347" s="48">
        <v>1346</v>
      </c>
      <c r="B1347" s="11" t="s">
        <v>214</v>
      </c>
      <c r="C1347" s="12" t="s">
        <v>282</v>
      </c>
      <c r="D1347" s="13">
        <v>1992</v>
      </c>
      <c r="E1347" s="13">
        <v>1</v>
      </c>
      <c r="F1347" s="13" t="s">
        <v>3994</v>
      </c>
      <c r="G1347" s="13" t="s">
        <v>143</v>
      </c>
      <c r="I1347" s="1" t="s">
        <v>8879</v>
      </c>
      <c r="J1347" s="14" t="s">
        <v>8880</v>
      </c>
      <c r="K1347" s="15">
        <v>0.28819444444444448</v>
      </c>
      <c r="L1347" s="16" t="s">
        <v>53</v>
      </c>
      <c r="M1347" s="14" t="s">
        <v>8881</v>
      </c>
      <c r="N1347" s="15" t="s">
        <v>7438</v>
      </c>
      <c r="O1347" s="16" t="s">
        <v>444</v>
      </c>
      <c r="P1347" s="1" t="s">
        <v>8766</v>
      </c>
      <c r="Q1347" s="17" t="s">
        <v>8882</v>
      </c>
      <c r="R1347" s="63">
        <v>25</v>
      </c>
      <c r="S1347" s="12"/>
      <c r="T1347" s="12"/>
    </row>
    <row r="1348" spans="1:20" x14ac:dyDescent="0.25">
      <c r="A1348" s="48">
        <v>1347</v>
      </c>
      <c r="B1348" s="11" t="s">
        <v>214</v>
      </c>
      <c r="C1348" s="12" t="s">
        <v>282</v>
      </c>
      <c r="D1348" s="13">
        <v>1986</v>
      </c>
      <c r="E1348" s="13">
        <v>1</v>
      </c>
      <c r="F1348" s="12" t="s">
        <v>462</v>
      </c>
      <c r="G1348" s="12" t="s">
        <v>5</v>
      </c>
      <c r="I1348" s="1" t="s">
        <v>2769</v>
      </c>
      <c r="J1348" s="14" t="s">
        <v>2770</v>
      </c>
      <c r="K1348" s="15" t="s">
        <v>2771</v>
      </c>
      <c r="L1348" s="16" t="s">
        <v>460</v>
      </c>
      <c r="M1348" s="14" t="s">
        <v>2772</v>
      </c>
      <c r="N1348" s="15" t="s">
        <v>2773</v>
      </c>
      <c r="O1348" s="16" t="s">
        <v>460</v>
      </c>
      <c r="P1348" s="1" t="s">
        <v>867</v>
      </c>
      <c r="Q1348" s="17" t="s">
        <v>10982</v>
      </c>
      <c r="R1348" s="63">
        <v>6</v>
      </c>
      <c r="S1348" s="12"/>
      <c r="T1348" s="12"/>
    </row>
    <row r="1349" spans="1:20" x14ac:dyDescent="0.25">
      <c r="A1349" s="48">
        <v>1348</v>
      </c>
      <c r="B1349" s="11" t="s">
        <v>16122</v>
      </c>
      <c r="C1349" s="12" t="s">
        <v>282</v>
      </c>
      <c r="D1349" s="13">
        <v>1988</v>
      </c>
      <c r="E1349" s="13">
        <v>1</v>
      </c>
      <c r="F1349" s="13" t="s">
        <v>3996</v>
      </c>
      <c r="G1349" s="13" t="s">
        <v>5</v>
      </c>
      <c r="H1349" s="13" t="s">
        <v>16330</v>
      </c>
      <c r="I1349" s="1" t="s">
        <v>2769</v>
      </c>
      <c r="J1349" t="s">
        <v>17313</v>
      </c>
      <c r="K1349" s="15">
        <v>0.2298611111111111</v>
      </c>
      <c r="L1349" s="16" t="s">
        <v>700</v>
      </c>
      <c r="M1349" s="14" t="s">
        <v>17314</v>
      </c>
      <c r="N1349" s="15" t="s">
        <v>17315</v>
      </c>
      <c r="O1349" s="16" t="s">
        <v>17316</v>
      </c>
      <c r="P1349" s="1" t="s">
        <v>867</v>
      </c>
      <c r="Q1349" s="17" t="s">
        <v>17317</v>
      </c>
      <c r="R1349" s="63">
        <v>6</v>
      </c>
      <c r="S1349" s="12"/>
      <c r="T1349" s="12"/>
    </row>
    <row r="1350" spans="1:20" x14ac:dyDescent="0.25">
      <c r="A1350" s="48">
        <v>1349</v>
      </c>
      <c r="B1350" s="11" t="s">
        <v>214</v>
      </c>
      <c r="C1350" s="12" t="s">
        <v>300</v>
      </c>
      <c r="D1350" s="13">
        <v>1975</v>
      </c>
      <c r="E1350" s="13">
        <v>1</v>
      </c>
      <c r="F1350" s="13" t="s">
        <v>3995</v>
      </c>
      <c r="G1350" s="13" t="s">
        <v>5</v>
      </c>
      <c r="H1350" s="13" t="s">
        <v>16330</v>
      </c>
      <c r="I1350" s="1" t="s">
        <v>2769</v>
      </c>
      <c r="J1350" t="s">
        <v>18001</v>
      </c>
      <c r="K1350" s="15">
        <v>0.50347222222222221</v>
      </c>
      <c r="L1350" s="16" t="s">
        <v>61</v>
      </c>
      <c r="P1350" s="1" t="s">
        <v>151</v>
      </c>
      <c r="Q1350" s="17" t="s">
        <v>17489</v>
      </c>
      <c r="R1350" s="63">
        <v>19</v>
      </c>
      <c r="S1350" s="12"/>
      <c r="T1350" s="12"/>
    </row>
    <row r="1351" spans="1:20" x14ac:dyDescent="0.25">
      <c r="A1351" s="48">
        <v>1350</v>
      </c>
      <c r="B1351" s="11" t="s">
        <v>214</v>
      </c>
      <c r="C1351" s="12" t="s">
        <v>282</v>
      </c>
      <c r="D1351" s="13">
        <v>1992</v>
      </c>
      <c r="E1351" s="13">
        <v>1</v>
      </c>
      <c r="F1351" s="13" t="s">
        <v>3994</v>
      </c>
      <c r="G1351" s="13" t="s">
        <v>143</v>
      </c>
      <c r="I1351" s="1" t="s">
        <v>8909</v>
      </c>
      <c r="J1351" s="14" t="s">
        <v>8910</v>
      </c>
      <c r="K1351" s="15">
        <v>0.3263888888888889</v>
      </c>
      <c r="L1351" s="16" t="s">
        <v>53</v>
      </c>
      <c r="M1351" s="14" t="s">
        <v>8911</v>
      </c>
      <c r="N1351" s="15">
        <v>0.2951388888888889</v>
      </c>
      <c r="O1351" s="16" t="s">
        <v>19</v>
      </c>
      <c r="P1351" s="1" t="s">
        <v>8912</v>
      </c>
      <c r="Q1351" s="17" t="s">
        <v>8913</v>
      </c>
      <c r="R1351" s="63">
        <v>6</v>
      </c>
      <c r="S1351" s="12"/>
      <c r="T1351" s="12"/>
    </row>
    <row r="1352" spans="1:20" x14ac:dyDescent="0.25">
      <c r="A1352" s="48">
        <v>1351</v>
      </c>
      <c r="B1352" s="11" t="s">
        <v>16122</v>
      </c>
      <c r="C1352" s="12" t="s">
        <v>282</v>
      </c>
      <c r="D1352" s="13">
        <v>1988</v>
      </c>
      <c r="E1352" s="13">
        <v>1</v>
      </c>
      <c r="F1352" s="13" t="s">
        <v>1944</v>
      </c>
      <c r="G1352" s="13" t="s">
        <v>5</v>
      </c>
      <c r="H1352" s="13" t="s">
        <v>16330</v>
      </c>
      <c r="I1352" s="1" t="s">
        <v>39</v>
      </c>
      <c r="J1352" s="14" t="s">
        <v>16604</v>
      </c>
      <c r="K1352" s="15">
        <v>0.22708333333333333</v>
      </c>
      <c r="L1352" s="16" t="s">
        <v>1695</v>
      </c>
      <c r="M1352" t="s">
        <v>16605</v>
      </c>
      <c r="N1352" s="15" t="s">
        <v>16606</v>
      </c>
      <c r="O1352" s="16" t="s">
        <v>16607</v>
      </c>
      <c r="P1352" s="1" t="s">
        <v>157</v>
      </c>
      <c r="Q1352" s="17" t="s">
        <v>16608</v>
      </c>
      <c r="R1352" s="63">
        <v>15</v>
      </c>
      <c r="S1352" s="12"/>
      <c r="T1352" s="12"/>
    </row>
    <row r="1353" spans="1:20" x14ac:dyDescent="0.25">
      <c r="A1353" s="48">
        <v>1352</v>
      </c>
      <c r="B1353" s="11" t="s">
        <v>214</v>
      </c>
      <c r="C1353" s="12" t="s">
        <v>282</v>
      </c>
      <c r="D1353" s="25">
        <v>1983</v>
      </c>
      <c r="E1353" s="12">
        <v>1</v>
      </c>
      <c r="F1353" s="12" t="s">
        <v>3995</v>
      </c>
      <c r="G1353" s="12" t="s">
        <v>5</v>
      </c>
      <c r="H1353" s="12"/>
      <c r="I1353" s="1" t="s">
        <v>39</v>
      </c>
      <c r="J1353" s="14" t="s">
        <v>40</v>
      </c>
      <c r="K1353" s="15">
        <v>0.20486111111111113</v>
      </c>
      <c r="L1353" s="16" t="s">
        <v>41</v>
      </c>
      <c r="M1353" s="14" t="s">
        <v>2456</v>
      </c>
      <c r="N1353" s="15" t="s">
        <v>821</v>
      </c>
      <c r="O1353" s="16" t="s">
        <v>56</v>
      </c>
      <c r="P1353" s="1" t="s">
        <v>157</v>
      </c>
      <c r="Q1353" s="17" t="s">
        <v>10983</v>
      </c>
      <c r="R1353" s="63">
        <v>5</v>
      </c>
      <c r="S1353" s="12"/>
      <c r="T1353" s="12"/>
    </row>
    <row r="1354" spans="1:20" x14ac:dyDescent="0.25">
      <c r="A1354" s="48">
        <v>1353</v>
      </c>
      <c r="B1354" s="11" t="s">
        <v>214</v>
      </c>
      <c r="C1354" s="12" t="s">
        <v>282</v>
      </c>
      <c r="D1354" s="13">
        <v>1983</v>
      </c>
      <c r="E1354" s="13">
        <v>1</v>
      </c>
      <c r="F1354" s="12" t="s">
        <v>3995</v>
      </c>
      <c r="G1354" s="12" t="s">
        <v>5</v>
      </c>
      <c r="I1354" s="1" t="s">
        <v>39</v>
      </c>
      <c r="J1354" s="14" t="s">
        <v>2775</v>
      </c>
      <c r="K1354" s="15">
        <v>0.20486111111111113</v>
      </c>
      <c r="L1354" s="16" t="s">
        <v>221</v>
      </c>
      <c r="M1354" s="14" t="s">
        <v>2456</v>
      </c>
      <c r="N1354" s="15" t="s">
        <v>821</v>
      </c>
      <c r="O1354" s="16" t="s">
        <v>2776</v>
      </c>
      <c r="P1354" s="1" t="s">
        <v>157</v>
      </c>
      <c r="Q1354" s="17" t="s">
        <v>10984</v>
      </c>
      <c r="R1354" s="63">
        <v>5</v>
      </c>
      <c r="S1354" s="12"/>
      <c r="T1354" s="12"/>
    </row>
    <row r="1355" spans="1:20" x14ac:dyDescent="0.25">
      <c r="A1355" s="48">
        <v>1354</v>
      </c>
      <c r="B1355" s="11" t="s">
        <v>214</v>
      </c>
      <c r="C1355" s="12" t="s">
        <v>282</v>
      </c>
      <c r="D1355" s="13">
        <v>1983</v>
      </c>
      <c r="E1355" s="13">
        <v>1</v>
      </c>
      <c r="F1355" s="12" t="s">
        <v>3995</v>
      </c>
      <c r="G1355" s="12" t="s">
        <v>5</v>
      </c>
      <c r="I1355" s="1" t="s">
        <v>39</v>
      </c>
      <c r="J1355" s="14" t="s">
        <v>2774</v>
      </c>
      <c r="K1355" s="15">
        <v>0.27083333333333331</v>
      </c>
      <c r="L1355" s="16" t="s">
        <v>676</v>
      </c>
      <c r="M1355" s="14" t="s">
        <v>2775</v>
      </c>
      <c r="N1355" s="15">
        <v>0.20486111111111113</v>
      </c>
      <c r="O1355" s="16" t="s">
        <v>15</v>
      </c>
      <c r="P1355" s="1" t="s">
        <v>157</v>
      </c>
      <c r="Q1355" s="17" t="s">
        <v>10985</v>
      </c>
      <c r="R1355" s="63">
        <v>26</v>
      </c>
      <c r="S1355" s="12"/>
      <c r="T1355" s="12"/>
    </row>
    <row r="1356" spans="1:20" x14ac:dyDescent="0.25">
      <c r="A1356" s="48">
        <v>1355</v>
      </c>
      <c r="B1356" s="11" t="s">
        <v>214</v>
      </c>
      <c r="C1356" s="12" t="s">
        <v>282</v>
      </c>
      <c r="D1356" s="13">
        <v>1994</v>
      </c>
      <c r="E1356" s="13">
        <v>1</v>
      </c>
      <c r="F1356" s="13" t="s">
        <v>3995</v>
      </c>
      <c r="G1356" s="13" t="s">
        <v>143</v>
      </c>
      <c r="I1356" s="1" t="s">
        <v>12844</v>
      </c>
      <c r="J1356" s="14" t="s">
        <v>12845</v>
      </c>
      <c r="K1356" s="15">
        <v>0.22291666666666665</v>
      </c>
      <c r="L1356" s="16" t="s">
        <v>423</v>
      </c>
      <c r="M1356" s="14" t="s">
        <v>12846</v>
      </c>
      <c r="N1356" s="15">
        <v>0.15069444444444444</v>
      </c>
      <c r="O1356" s="16" t="s">
        <v>423</v>
      </c>
      <c r="P1356" s="1" t="s">
        <v>1666</v>
      </c>
      <c r="Q1356" s="17" t="s">
        <v>12847</v>
      </c>
      <c r="R1356" s="63">
        <v>15</v>
      </c>
      <c r="S1356" s="12"/>
      <c r="T1356" s="12"/>
    </row>
    <row r="1357" spans="1:20" x14ac:dyDescent="0.25">
      <c r="A1357" s="48">
        <v>1356</v>
      </c>
      <c r="B1357" s="11" t="s">
        <v>214</v>
      </c>
      <c r="C1357" s="12" t="s">
        <v>282</v>
      </c>
      <c r="D1357" s="13">
        <v>1998</v>
      </c>
      <c r="E1357" s="13">
        <v>1</v>
      </c>
      <c r="F1357" s="13" t="s">
        <v>492</v>
      </c>
      <c r="G1357" s="13" t="s">
        <v>493</v>
      </c>
      <c r="I1357" s="1" t="s">
        <v>2777</v>
      </c>
      <c r="J1357" s="14" t="s">
        <v>15690</v>
      </c>
      <c r="K1357" s="15">
        <v>0.37847222222222227</v>
      </c>
      <c r="L1357" s="16" t="s">
        <v>81</v>
      </c>
      <c r="M1357" s="14" t="s">
        <v>15691</v>
      </c>
      <c r="N1357" s="15" t="s">
        <v>15692</v>
      </c>
      <c r="O1357" s="16" t="s">
        <v>15693</v>
      </c>
      <c r="P1357" s="1" t="s">
        <v>118</v>
      </c>
      <c r="Q1357" s="17" t="s">
        <v>15694</v>
      </c>
      <c r="R1357" s="63">
        <v>22</v>
      </c>
      <c r="S1357" s="12"/>
      <c r="T1357" s="12"/>
    </row>
    <row r="1358" spans="1:20" x14ac:dyDescent="0.25">
      <c r="A1358" s="48">
        <v>1357</v>
      </c>
      <c r="B1358" s="11" t="s">
        <v>214</v>
      </c>
      <c r="C1358" s="12" t="s">
        <v>282</v>
      </c>
      <c r="D1358" s="13">
        <v>1997</v>
      </c>
      <c r="E1358" s="13">
        <v>1</v>
      </c>
      <c r="F1358" s="13" t="s">
        <v>3482</v>
      </c>
      <c r="G1358" s="13" t="s">
        <v>96</v>
      </c>
      <c r="I1358" s="1" t="s">
        <v>2777</v>
      </c>
      <c r="J1358" s="14" t="s">
        <v>13456</v>
      </c>
      <c r="K1358" s="15" t="s">
        <v>13457</v>
      </c>
      <c r="L1358" s="16" t="s">
        <v>10097</v>
      </c>
      <c r="M1358" s="14" t="s">
        <v>13458</v>
      </c>
      <c r="N1358" s="15" t="s">
        <v>13459</v>
      </c>
      <c r="O1358" s="16" t="s">
        <v>10097</v>
      </c>
      <c r="P1358" s="1" t="s">
        <v>118</v>
      </c>
      <c r="Q1358" s="17" t="s">
        <v>13460</v>
      </c>
      <c r="R1358" s="63">
        <v>33</v>
      </c>
      <c r="S1358" s="12"/>
      <c r="T1358" s="12"/>
    </row>
    <row r="1359" spans="1:20" x14ac:dyDescent="0.25">
      <c r="A1359" s="48">
        <v>1358</v>
      </c>
      <c r="B1359" s="11" t="s">
        <v>16122</v>
      </c>
      <c r="C1359" s="12" t="s">
        <v>282</v>
      </c>
      <c r="D1359" s="13">
        <v>1986</v>
      </c>
      <c r="E1359" s="13">
        <v>1</v>
      </c>
      <c r="F1359" s="13" t="s">
        <v>1944</v>
      </c>
      <c r="G1359" s="13" t="s">
        <v>58</v>
      </c>
      <c r="H1359" s="13" t="s">
        <v>16330</v>
      </c>
      <c r="I1359" s="1" t="s">
        <v>2777</v>
      </c>
      <c r="J1359" s="14" t="s">
        <v>17089</v>
      </c>
      <c r="K1359" s="15" t="s">
        <v>17090</v>
      </c>
      <c r="L1359" s="16" t="s">
        <v>17092</v>
      </c>
      <c r="M1359" t="s">
        <v>17091</v>
      </c>
      <c r="N1359" s="15">
        <v>0.42291666666666666</v>
      </c>
      <c r="O1359" s="16" t="s">
        <v>250</v>
      </c>
      <c r="P1359" s="1" t="s">
        <v>670</v>
      </c>
      <c r="Q1359" s="17" t="s">
        <v>17093</v>
      </c>
      <c r="R1359" s="63">
        <v>10</v>
      </c>
      <c r="S1359" s="12"/>
      <c r="T1359" s="12"/>
    </row>
    <row r="1360" spans="1:20" x14ac:dyDescent="0.25">
      <c r="A1360" s="48">
        <v>1359</v>
      </c>
      <c r="B1360" s="11" t="s">
        <v>214</v>
      </c>
      <c r="C1360" s="12" t="s">
        <v>282</v>
      </c>
      <c r="D1360" s="13">
        <v>1986</v>
      </c>
      <c r="E1360" s="13">
        <v>1</v>
      </c>
      <c r="F1360" s="12" t="s">
        <v>592</v>
      </c>
      <c r="G1360" s="12" t="s">
        <v>58</v>
      </c>
      <c r="I1360" s="1" t="s">
        <v>2777</v>
      </c>
      <c r="J1360" s="14" t="s">
        <v>2778</v>
      </c>
      <c r="K1360" s="15">
        <v>0.25</v>
      </c>
      <c r="L1360" s="16" t="s">
        <v>250</v>
      </c>
      <c r="M1360" s="14" t="s">
        <v>2779</v>
      </c>
      <c r="N1360" s="15" t="s">
        <v>2780</v>
      </c>
      <c r="O1360" s="16" t="s">
        <v>512</v>
      </c>
      <c r="P1360" s="1" t="s">
        <v>670</v>
      </c>
      <c r="Q1360" s="17" t="s">
        <v>10986</v>
      </c>
      <c r="R1360" s="63">
        <v>9</v>
      </c>
      <c r="S1360" s="12"/>
      <c r="T1360" s="12"/>
    </row>
    <row r="1361" spans="1:20" x14ac:dyDescent="0.25">
      <c r="A1361" s="48">
        <v>1360</v>
      </c>
      <c r="B1361" s="11" t="s">
        <v>214</v>
      </c>
      <c r="C1361" s="12" t="s">
        <v>282</v>
      </c>
      <c r="D1361" s="13">
        <v>1986</v>
      </c>
      <c r="E1361" s="13">
        <v>1</v>
      </c>
      <c r="F1361" s="13" t="s">
        <v>3995</v>
      </c>
      <c r="G1361" s="13" t="s">
        <v>58</v>
      </c>
      <c r="I1361" s="1" t="s">
        <v>2777</v>
      </c>
      <c r="J1361" s="14" t="s">
        <v>2778</v>
      </c>
      <c r="K1361" s="15">
        <v>0.25</v>
      </c>
      <c r="L1361" s="16" t="s">
        <v>250</v>
      </c>
      <c r="M1361" s="14" t="s">
        <v>2779</v>
      </c>
      <c r="N1361" s="15" t="s">
        <v>2780</v>
      </c>
      <c r="O1361" s="16" t="s">
        <v>512</v>
      </c>
      <c r="P1361" s="1" t="s">
        <v>670</v>
      </c>
      <c r="Q1361" s="17" t="s">
        <v>10987</v>
      </c>
      <c r="R1361" s="63">
        <v>8</v>
      </c>
      <c r="S1361" s="12"/>
      <c r="T1361" s="12"/>
    </row>
    <row r="1362" spans="1:20" x14ac:dyDescent="0.25">
      <c r="A1362" s="48">
        <v>1361</v>
      </c>
      <c r="B1362" s="11" t="s">
        <v>214</v>
      </c>
      <c r="C1362" s="12" t="s">
        <v>282</v>
      </c>
      <c r="D1362" s="13">
        <v>1989</v>
      </c>
      <c r="E1362" s="13">
        <v>1</v>
      </c>
      <c r="F1362" s="13" t="s">
        <v>492</v>
      </c>
      <c r="G1362" s="13" t="s">
        <v>58</v>
      </c>
      <c r="I1362" s="1" t="s">
        <v>2777</v>
      </c>
      <c r="J1362" s="14" t="s">
        <v>5431</v>
      </c>
      <c r="K1362" s="15" t="s">
        <v>5432</v>
      </c>
      <c r="L1362" s="16" t="s">
        <v>5433</v>
      </c>
      <c r="M1362" s="14" t="s">
        <v>5434</v>
      </c>
      <c r="N1362" s="15" t="s">
        <v>5435</v>
      </c>
      <c r="O1362" s="16" t="s">
        <v>5436</v>
      </c>
      <c r="P1362" s="1" t="s">
        <v>670</v>
      </c>
      <c r="Q1362" s="17" t="s">
        <v>10988</v>
      </c>
      <c r="R1362" s="63">
        <v>15</v>
      </c>
      <c r="S1362" s="12"/>
      <c r="T1362" s="12"/>
    </row>
    <row r="1363" spans="1:20" x14ac:dyDescent="0.25">
      <c r="A1363" s="48">
        <v>1362</v>
      </c>
      <c r="B1363" s="11" t="s">
        <v>214</v>
      </c>
      <c r="C1363" s="12" t="s">
        <v>282</v>
      </c>
      <c r="D1363" s="13">
        <v>1993</v>
      </c>
      <c r="E1363" s="13">
        <v>1</v>
      </c>
      <c r="F1363" s="13" t="s">
        <v>462</v>
      </c>
      <c r="G1363" s="13" t="s">
        <v>5</v>
      </c>
      <c r="I1363" s="1" t="s">
        <v>2777</v>
      </c>
      <c r="J1363" s="14" t="s">
        <v>9062</v>
      </c>
      <c r="K1363" s="15" t="s">
        <v>9063</v>
      </c>
      <c r="L1363" s="16" t="s">
        <v>9064</v>
      </c>
      <c r="M1363" s="14" t="s">
        <v>9065</v>
      </c>
      <c r="N1363" s="15" t="s">
        <v>9066</v>
      </c>
      <c r="O1363" s="16" t="s">
        <v>9067</v>
      </c>
      <c r="P1363" s="1" t="s">
        <v>118</v>
      </c>
      <c r="Q1363" s="17" t="s">
        <v>9068</v>
      </c>
      <c r="R1363" s="63">
        <v>26</v>
      </c>
      <c r="S1363" s="12"/>
      <c r="T1363" s="12"/>
    </row>
    <row r="1364" spans="1:20" x14ac:dyDescent="0.25">
      <c r="A1364" s="48">
        <v>1363</v>
      </c>
      <c r="B1364" s="11" t="s">
        <v>214</v>
      </c>
      <c r="C1364" s="12" t="s">
        <v>282</v>
      </c>
      <c r="D1364" s="13">
        <v>1997</v>
      </c>
      <c r="E1364" s="13">
        <v>1</v>
      </c>
      <c r="F1364" s="13" t="s">
        <v>462</v>
      </c>
      <c r="G1364" s="13" t="s">
        <v>143</v>
      </c>
      <c r="I1364" s="1" t="s">
        <v>2777</v>
      </c>
      <c r="J1364" s="14" t="s">
        <v>15478</v>
      </c>
      <c r="K1364" s="15" t="s">
        <v>15479</v>
      </c>
      <c r="L1364" s="16" t="s">
        <v>1219</v>
      </c>
      <c r="M1364" s="14" t="s">
        <v>15480</v>
      </c>
      <c r="N1364" s="15" t="s">
        <v>15481</v>
      </c>
      <c r="O1364" s="16" t="s">
        <v>15488</v>
      </c>
      <c r="P1364" s="1" t="s">
        <v>118</v>
      </c>
      <c r="Q1364" s="17" t="s">
        <v>15489</v>
      </c>
      <c r="R1364" s="63">
        <v>20</v>
      </c>
      <c r="S1364" s="12"/>
      <c r="T1364" s="12"/>
    </row>
    <row r="1365" spans="1:20" x14ac:dyDescent="0.25">
      <c r="A1365" s="48">
        <v>1364</v>
      </c>
      <c r="B1365" s="11" t="s">
        <v>16122</v>
      </c>
      <c r="C1365" s="12" t="s">
        <v>282</v>
      </c>
      <c r="D1365" s="13">
        <v>1986</v>
      </c>
      <c r="E1365" s="13">
        <v>1</v>
      </c>
      <c r="F1365" s="13" t="s">
        <v>3995</v>
      </c>
      <c r="G1365" s="13" t="s">
        <v>58</v>
      </c>
      <c r="H1365" s="13" t="s">
        <v>16330</v>
      </c>
      <c r="I1365" s="1" t="s">
        <v>2777</v>
      </c>
      <c r="J1365" t="s">
        <v>17396</v>
      </c>
      <c r="K1365" s="15">
        <v>0.29166666666666669</v>
      </c>
      <c r="L1365" s="16" t="s">
        <v>37</v>
      </c>
      <c r="M1365" s="14" t="s">
        <v>17397</v>
      </c>
      <c r="N1365" s="15" t="s">
        <v>17398</v>
      </c>
      <c r="O1365" s="16" t="s">
        <v>95</v>
      </c>
      <c r="P1365" s="1" t="s">
        <v>670</v>
      </c>
      <c r="Q1365" s="17" t="s">
        <v>17399</v>
      </c>
      <c r="R1365" s="63">
        <v>8</v>
      </c>
      <c r="S1365" s="12"/>
      <c r="T1365" s="12"/>
    </row>
    <row r="1366" spans="1:20" x14ac:dyDescent="0.25">
      <c r="A1366" s="48">
        <v>1365</v>
      </c>
      <c r="B1366" s="11" t="s">
        <v>214</v>
      </c>
      <c r="C1366" s="12" t="s">
        <v>282</v>
      </c>
      <c r="D1366" s="13">
        <v>1989</v>
      </c>
      <c r="E1366" s="13">
        <v>1</v>
      </c>
      <c r="F1366" s="13" t="s">
        <v>3995</v>
      </c>
      <c r="G1366" s="13" t="s">
        <v>493</v>
      </c>
      <c r="I1366" s="1" t="s">
        <v>7469</v>
      </c>
      <c r="J1366" s="14" t="s">
        <v>7470</v>
      </c>
      <c r="K1366" s="15">
        <v>0.23958333333333334</v>
      </c>
      <c r="L1366" s="16" t="s">
        <v>19</v>
      </c>
      <c r="M1366" s="14" t="s">
        <v>7471</v>
      </c>
      <c r="N1366" s="15" t="s">
        <v>7472</v>
      </c>
      <c r="O1366" s="16" t="s">
        <v>7473</v>
      </c>
      <c r="P1366" s="1" t="s">
        <v>80</v>
      </c>
      <c r="Q1366" s="17" t="s">
        <v>7474</v>
      </c>
      <c r="R1366" s="63">
        <v>25</v>
      </c>
      <c r="S1366" s="12"/>
      <c r="T1366" s="12"/>
    </row>
    <row r="1367" spans="1:20" x14ac:dyDescent="0.25">
      <c r="A1367" s="48">
        <v>1366</v>
      </c>
      <c r="B1367" s="11" t="s">
        <v>214</v>
      </c>
      <c r="C1367" s="12" t="s">
        <v>282</v>
      </c>
      <c r="D1367" s="13">
        <v>1997</v>
      </c>
      <c r="E1367" s="13">
        <v>1</v>
      </c>
      <c r="F1367" s="13" t="s">
        <v>3995</v>
      </c>
      <c r="G1367" s="13" t="s">
        <v>143</v>
      </c>
      <c r="I1367" s="1" t="s">
        <v>13551</v>
      </c>
      <c r="J1367" s="14" t="s">
        <v>13552</v>
      </c>
      <c r="K1367" s="15">
        <v>0.46319444444444446</v>
      </c>
      <c r="L1367" s="16" t="s">
        <v>191</v>
      </c>
      <c r="M1367" s="14" t="s">
        <v>13553</v>
      </c>
      <c r="N1367" s="15">
        <v>0.28680555555555554</v>
      </c>
      <c r="O1367" s="16" t="s">
        <v>1818</v>
      </c>
      <c r="P1367" s="1" t="s">
        <v>10187</v>
      </c>
      <c r="Q1367" s="17" t="s">
        <v>13554</v>
      </c>
      <c r="R1367" s="63">
        <v>16</v>
      </c>
      <c r="S1367" s="12"/>
      <c r="T1367" s="12"/>
    </row>
    <row r="1368" spans="1:20" x14ac:dyDescent="0.25">
      <c r="A1368" s="48">
        <v>1367</v>
      </c>
      <c r="B1368" s="26" t="s">
        <v>214</v>
      </c>
      <c r="C1368" s="12" t="s">
        <v>282</v>
      </c>
      <c r="D1368" s="13">
        <v>1985</v>
      </c>
      <c r="E1368" s="13">
        <v>1</v>
      </c>
      <c r="F1368" s="12" t="s">
        <v>492</v>
      </c>
      <c r="G1368" s="12" t="s">
        <v>58</v>
      </c>
      <c r="H1368" s="13" t="s">
        <v>17583</v>
      </c>
      <c r="I1368" s="1" t="s">
        <v>1623</v>
      </c>
      <c r="J1368" s="14" t="s">
        <v>1624</v>
      </c>
      <c r="K1368" s="15">
        <v>0.20208333333333331</v>
      </c>
      <c r="L1368" s="16" t="s">
        <v>37</v>
      </c>
      <c r="M1368" s="14" t="s">
        <v>1625</v>
      </c>
      <c r="N1368" s="15">
        <v>0.15625</v>
      </c>
      <c r="O1368" s="16" t="s">
        <v>101</v>
      </c>
      <c r="P1368" s="1" t="s">
        <v>211</v>
      </c>
      <c r="Q1368" s="17" t="s">
        <v>10989</v>
      </c>
      <c r="R1368" s="63">
        <v>12</v>
      </c>
      <c r="S1368" s="12"/>
      <c r="T1368" s="12"/>
    </row>
    <row r="1369" spans="1:20" x14ac:dyDescent="0.25">
      <c r="A1369" s="48">
        <v>1368</v>
      </c>
      <c r="B1369" s="11" t="s">
        <v>214</v>
      </c>
      <c r="C1369" s="12" t="s">
        <v>282</v>
      </c>
      <c r="D1369" s="13">
        <v>1998</v>
      </c>
      <c r="E1369" s="13">
        <v>1</v>
      </c>
      <c r="F1369" s="13" t="s">
        <v>492</v>
      </c>
      <c r="G1369" s="13" t="s">
        <v>96</v>
      </c>
      <c r="I1369" s="1" t="s">
        <v>15608</v>
      </c>
      <c r="J1369" s="14" t="s">
        <v>15609</v>
      </c>
      <c r="K1369" s="15" t="s">
        <v>2315</v>
      </c>
      <c r="L1369" s="16" t="s">
        <v>10097</v>
      </c>
      <c r="M1369" s="14" t="s">
        <v>15610</v>
      </c>
      <c r="N1369" s="15" t="s">
        <v>15364</v>
      </c>
      <c r="O1369" s="16" t="s">
        <v>15611</v>
      </c>
      <c r="P1369" s="1" t="s">
        <v>15612</v>
      </c>
      <c r="Q1369" s="17" t="s">
        <v>15613</v>
      </c>
      <c r="R1369" s="63">
        <v>10</v>
      </c>
      <c r="S1369" s="12"/>
      <c r="T1369" s="12"/>
    </row>
    <row r="1370" spans="1:20" x14ac:dyDescent="0.25">
      <c r="A1370" s="48">
        <v>1369</v>
      </c>
      <c r="B1370" s="11" t="s">
        <v>214</v>
      </c>
      <c r="C1370" s="12" t="s">
        <v>282</v>
      </c>
      <c r="D1370" s="13">
        <v>1990</v>
      </c>
      <c r="E1370" s="13">
        <v>1</v>
      </c>
      <c r="F1370" s="13" t="s">
        <v>492</v>
      </c>
      <c r="G1370" s="13" t="s">
        <v>143</v>
      </c>
      <c r="I1370" s="1" t="s">
        <v>3840</v>
      </c>
      <c r="J1370" s="14" t="s">
        <v>3841</v>
      </c>
      <c r="K1370" s="15" t="s">
        <v>3842</v>
      </c>
      <c r="L1370" s="16" t="s">
        <v>1219</v>
      </c>
      <c r="M1370" s="14" t="s">
        <v>3843</v>
      </c>
      <c r="N1370" s="15" t="s">
        <v>3844</v>
      </c>
      <c r="O1370" s="16" t="s">
        <v>1219</v>
      </c>
      <c r="P1370" s="1" t="s">
        <v>670</v>
      </c>
      <c r="Q1370" s="17" t="s">
        <v>10990</v>
      </c>
      <c r="R1370" s="63">
        <v>8</v>
      </c>
      <c r="S1370" s="12"/>
      <c r="T1370" s="12"/>
    </row>
    <row r="1371" spans="1:20" x14ac:dyDescent="0.25">
      <c r="A1371" s="48">
        <v>1370</v>
      </c>
      <c r="B1371" s="11" t="s">
        <v>214</v>
      </c>
      <c r="C1371" s="12" t="s">
        <v>282</v>
      </c>
      <c r="D1371" s="13">
        <v>1983</v>
      </c>
      <c r="E1371" s="13">
        <v>1</v>
      </c>
      <c r="F1371" s="12" t="s">
        <v>3995</v>
      </c>
      <c r="G1371" s="12" t="s">
        <v>5</v>
      </c>
      <c r="I1371" s="1" t="s">
        <v>2781</v>
      </c>
      <c r="J1371" s="14" t="s">
        <v>2782</v>
      </c>
      <c r="K1371" s="15">
        <v>0.21180555555555555</v>
      </c>
      <c r="L1371" s="16" t="s">
        <v>25</v>
      </c>
      <c r="M1371" s="14" t="s">
        <v>2783</v>
      </c>
      <c r="N1371" s="15">
        <v>0.25347222222222221</v>
      </c>
      <c r="O1371" s="16" t="s">
        <v>25</v>
      </c>
      <c r="P1371" s="1" t="s">
        <v>109</v>
      </c>
      <c r="Q1371" s="17" t="s">
        <v>10991</v>
      </c>
      <c r="R1371" s="63">
        <v>5</v>
      </c>
      <c r="S1371" s="12"/>
      <c r="T1371" s="12"/>
    </row>
    <row r="1372" spans="1:20" x14ac:dyDescent="0.25">
      <c r="A1372" s="48">
        <v>1371</v>
      </c>
      <c r="B1372" s="11" t="s">
        <v>214</v>
      </c>
      <c r="C1372" s="12" t="s">
        <v>282</v>
      </c>
      <c r="D1372" s="25">
        <v>1986</v>
      </c>
      <c r="E1372" s="12">
        <v>1</v>
      </c>
      <c r="F1372" s="12" t="s">
        <v>3995</v>
      </c>
      <c r="G1372" s="12" t="s">
        <v>58</v>
      </c>
      <c r="H1372" s="12"/>
      <c r="I1372" s="1" t="s">
        <v>185</v>
      </c>
      <c r="J1372" s="14" t="s">
        <v>186</v>
      </c>
      <c r="K1372" s="15">
        <v>0.30138888888888887</v>
      </c>
      <c r="L1372" s="16" t="s">
        <v>187</v>
      </c>
      <c r="M1372" s="14" t="s">
        <v>188</v>
      </c>
      <c r="N1372" s="15">
        <v>0.13194444444444445</v>
      </c>
      <c r="O1372" s="16" t="s">
        <v>167</v>
      </c>
      <c r="P1372" s="1" t="s">
        <v>118</v>
      </c>
      <c r="Q1372" s="17" t="s">
        <v>10992</v>
      </c>
      <c r="R1372" s="63">
        <v>15</v>
      </c>
      <c r="S1372" s="12"/>
      <c r="T1372" s="12"/>
    </row>
    <row r="1373" spans="1:20" x14ac:dyDescent="0.25">
      <c r="A1373" s="48">
        <v>1372</v>
      </c>
      <c r="B1373" s="11" t="s">
        <v>214</v>
      </c>
      <c r="C1373" s="12" t="s">
        <v>282</v>
      </c>
      <c r="D1373" s="13">
        <v>1991</v>
      </c>
      <c r="E1373" s="13">
        <v>1</v>
      </c>
      <c r="F1373" s="12" t="s">
        <v>3995</v>
      </c>
      <c r="G1373" s="12" t="s">
        <v>143</v>
      </c>
      <c r="I1373" s="1" t="s">
        <v>1452</v>
      </c>
      <c r="J1373" s="14" t="s">
        <v>1453</v>
      </c>
      <c r="K1373" s="15">
        <v>0.21875</v>
      </c>
      <c r="L1373" s="16" t="s">
        <v>258</v>
      </c>
      <c r="M1373" s="14" t="s">
        <v>2457</v>
      </c>
      <c r="N1373" s="15" t="s">
        <v>1454</v>
      </c>
      <c r="O1373" s="16" t="s">
        <v>1458</v>
      </c>
      <c r="P1373" s="1" t="s">
        <v>1459</v>
      </c>
      <c r="Q1373" s="17" t="s">
        <v>1460</v>
      </c>
      <c r="R1373" s="63">
        <v>10</v>
      </c>
      <c r="S1373" s="12"/>
      <c r="T1373" s="12"/>
    </row>
    <row r="1374" spans="1:20" x14ac:dyDescent="0.25">
      <c r="A1374" s="48">
        <v>1373</v>
      </c>
      <c r="B1374" s="11" t="s">
        <v>214</v>
      </c>
      <c r="C1374" s="12" t="s">
        <v>300</v>
      </c>
      <c r="D1374" s="13">
        <v>1990</v>
      </c>
      <c r="E1374" s="13">
        <v>1</v>
      </c>
      <c r="F1374" s="12" t="s">
        <v>3995</v>
      </c>
      <c r="G1374" s="12" t="s">
        <v>58</v>
      </c>
      <c r="I1374" s="1" t="s">
        <v>1602</v>
      </c>
      <c r="J1374" s="14" t="s">
        <v>1603</v>
      </c>
      <c r="L1374" s="16" t="s">
        <v>283</v>
      </c>
      <c r="O1374" s="16" t="s">
        <v>283</v>
      </c>
      <c r="P1374" s="1" t="s">
        <v>1230</v>
      </c>
      <c r="Q1374" s="17" t="s">
        <v>10993</v>
      </c>
      <c r="R1374" s="63">
        <v>10</v>
      </c>
      <c r="S1374" s="12"/>
      <c r="T1374" s="12"/>
    </row>
    <row r="1375" spans="1:20" x14ac:dyDescent="0.25">
      <c r="A1375" s="48">
        <v>1374</v>
      </c>
      <c r="B1375" s="11" t="s">
        <v>214</v>
      </c>
      <c r="C1375" s="12" t="s">
        <v>300</v>
      </c>
      <c r="D1375" s="13">
        <v>1972</v>
      </c>
      <c r="E1375" s="13">
        <v>1</v>
      </c>
      <c r="F1375" s="13" t="s">
        <v>3995</v>
      </c>
      <c r="G1375" s="13" t="s">
        <v>922</v>
      </c>
      <c r="H1375" s="13" t="s">
        <v>17671</v>
      </c>
      <c r="I1375" s="1" t="s">
        <v>4555</v>
      </c>
      <c r="J1375" s="14" t="s">
        <v>4556</v>
      </c>
      <c r="L1375" s="16" t="s">
        <v>2566</v>
      </c>
      <c r="O1375" s="16" t="s">
        <v>2566</v>
      </c>
      <c r="P1375" s="1" t="s">
        <v>4557</v>
      </c>
      <c r="Q1375" s="17" t="s">
        <v>10994</v>
      </c>
      <c r="R1375" s="63">
        <v>15</v>
      </c>
      <c r="S1375" s="12"/>
      <c r="T1375" s="12"/>
    </row>
    <row r="1376" spans="1:20" x14ac:dyDescent="0.25">
      <c r="A1376" s="48">
        <v>1375</v>
      </c>
      <c r="B1376" s="11" t="s">
        <v>214</v>
      </c>
      <c r="C1376" s="12" t="s">
        <v>300</v>
      </c>
      <c r="D1376" s="13">
        <v>1975</v>
      </c>
      <c r="E1376" s="13">
        <v>1</v>
      </c>
      <c r="F1376" s="13" t="s">
        <v>1004</v>
      </c>
      <c r="G1376" s="13" t="s">
        <v>868</v>
      </c>
      <c r="H1376" s="13" t="s">
        <v>17671</v>
      </c>
      <c r="I1376" s="1" t="s">
        <v>4517</v>
      </c>
      <c r="J1376" s="14" t="s">
        <v>4518</v>
      </c>
      <c r="L1376" s="16" t="s">
        <v>2566</v>
      </c>
      <c r="O1376" s="16" t="s">
        <v>2566</v>
      </c>
      <c r="P1376" s="1" t="s">
        <v>4519</v>
      </c>
      <c r="Q1376" s="17" t="s">
        <v>10995</v>
      </c>
      <c r="R1376" s="63">
        <v>16</v>
      </c>
      <c r="S1376" s="12"/>
      <c r="T1376" s="12"/>
    </row>
    <row r="1377" spans="1:20" x14ac:dyDescent="0.25">
      <c r="A1377" s="48">
        <v>1376</v>
      </c>
      <c r="B1377" s="11" t="s">
        <v>214</v>
      </c>
      <c r="C1377" s="12" t="s">
        <v>300</v>
      </c>
      <c r="D1377" s="13">
        <v>1986</v>
      </c>
      <c r="E1377" s="13">
        <v>1</v>
      </c>
      <c r="F1377" s="13" t="s">
        <v>3995</v>
      </c>
      <c r="G1377" s="13" t="s">
        <v>868</v>
      </c>
      <c r="I1377" s="1" t="s">
        <v>5231</v>
      </c>
      <c r="J1377" s="14" t="s">
        <v>5232</v>
      </c>
      <c r="L1377" s="16" t="s">
        <v>283</v>
      </c>
      <c r="O1377" s="16" t="s">
        <v>283</v>
      </c>
      <c r="P1377" s="1" t="s">
        <v>5233</v>
      </c>
      <c r="Q1377" s="17" t="s">
        <v>10996</v>
      </c>
      <c r="R1377" s="63">
        <v>25</v>
      </c>
      <c r="S1377" s="12"/>
      <c r="T1377" s="12"/>
    </row>
    <row r="1378" spans="1:20" x14ac:dyDescent="0.25">
      <c r="A1378" s="48">
        <v>1377</v>
      </c>
      <c r="B1378" s="11" t="s">
        <v>214</v>
      </c>
      <c r="C1378" s="12" t="s">
        <v>282</v>
      </c>
      <c r="D1378" s="13">
        <v>1995</v>
      </c>
      <c r="E1378" s="13">
        <v>1</v>
      </c>
      <c r="F1378" s="13" t="s">
        <v>3996</v>
      </c>
      <c r="G1378" s="13" t="s">
        <v>143</v>
      </c>
      <c r="I1378" s="1" t="s">
        <v>12965</v>
      </c>
      <c r="J1378" s="14" t="s">
        <v>12966</v>
      </c>
      <c r="K1378" s="15">
        <v>0.23958333333333334</v>
      </c>
      <c r="L1378" s="16" t="s">
        <v>81</v>
      </c>
      <c r="M1378" s="14" t="s">
        <v>12967</v>
      </c>
      <c r="N1378" s="15" t="s">
        <v>12968</v>
      </c>
      <c r="O1378" s="16" t="s">
        <v>3614</v>
      </c>
      <c r="P1378" s="1" t="s">
        <v>12969</v>
      </c>
      <c r="Q1378" s="17" t="s">
        <v>12970</v>
      </c>
      <c r="R1378" s="63">
        <v>10</v>
      </c>
      <c r="S1378" s="12"/>
      <c r="T1378" s="12"/>
    </row>
    <row r="1379" spans="1:20" x14ac:dyDescent="0.25">
      <c r="A1379" s="48">
        <v>1378</v>
      </c>
      <c r="B1379" s="11" t="s">
        <v>214</v>
      </c>
      <c r="C1379" s="12" t="s">
        <v>282</v>
      </c>
      <c r="D1379" s="13">
        <v>1984</v>
      </c>
      <c r="E1379" s="13">
        <v>1</v>
      </c>
      <c r="F1379" s="13" t="s">
        <v>492</v>
      </c>
      <c r="G1379" s="13" t="s">
        <v>180</v>
      </c>
      <c r="I1379" s="1" t="s">
        <v>4654</v>
      </c>
      <c r="J1379" s="14" t="s">
        <v>5973</v>
      </c>
      <c r="K1379" s="15">
        <v>0.22013888888888888</v>
      </c>
      <c r="L1379" s="16" t="s">
        <v>89</v>
      </c>
      <c r="M1379" s="14" t="s">
        <v>5974</v>
      </c>
      <c r="N1379" s="15">
        <v>0.18611111111111112</v>
      </c>
      <c r="O1379" s="16" t="s">
        <v>447</v>
      </c>
      <c r="P1379" s="1" t="s">
        <v>179</v>
      </c>
      <c r="Q1379" s="17" t="s">
        <v>10997</v>
      </c>
      <c r="R1379" s="63">
        <v>99</v>
      </c>
      <c r="S1379" s="12"/>
      <c r="T1379" s="12"/>
    </row>
    <row r="1380" spans="1:20" x14ac:dyDescent="0.25">
      <c r="A1380" s="48">
        <v>1379</v>
      </c>
      <c r="B1380" s="11" t="s">
        <v>214</v>
      </c>
      <c r="C1380" s="12" t="s">
        <v>282</v>
      </c>
      <c r="D1380" s="13">
        <v>1984</v>
      </c>
      <c r="E1380" s="13">
        <v>1</v>
      </c>
      <c r="F1380" s="13" t="s">
        <v>492</v>
      </c>
      <c r="G1380" s="13" t="s">
        <v>180</v>
      </c>
      <c r="I1380" s="1" t="s">
        <v>4654</v>
      </c>
      <c r="J1380" s="14" t="s">
        <v>5969</v>
      </c>
      <c r="K1380" s="15">
        <v>0.21319444444444444</v>
      </c>
      <c r="L1380" s="16" t="s">
        <v>15</v>
      </c>
      <c r="M1380" s="14" t="s">
        <v>5970</v>
      </c>
      <c r="N1380" s="15" t="s">
        <v>5971</v>
      </c>
      <c r="O1380" s="16" t="s">
        <v>5972</v>
      </c>
      <c r="P1380" s="1" t="s">
        <v>179</v>
      </c>
      <c r="Q1380" s="17" t="s">
        <v>10998</v>
      </c>
      <c r="R1380" s="63">
        <v>40</v>
      </c>
      <c r="S1380" s="12"/>
      <c r="T1380" s="12"/>
    </row>
    <row r="1381" spans="1:20" x14ac:dyDescent="0.25">
      <c r="A1381" s="48">
        <v>1380</v>
      </c>
      <c r="B1381" s="11" t="s">
        <v>16122</v>
      </c>
      <c r="C1381" s="12" t="s">
        <v>282</v>
      </c>
      <c r="D1381" s="13">
        <v>1981</v>
      </c>
      <c r="E1381" s="13">
        <v>1</v>
      </c>
      <c r="F1381" s="13" t="s">
        <v>3995</v>
      </c>
      <c r="G1381" s="13" t="s">
        <v>58</v>
      </c>
      <c r="I1381" s="1" t="s">
        <v>4654</v>
      </c>
      <c r="J1381" s="14" t="s">
        <v>17741</v>
      </c>
      <c r="K1381" s="15">
        <v>0.24305555555555555</v>
      </c>
      <c r="L1381" s="16" t="s">
        <v>81</v>
      </c>
      <c r="M1381" t="s">
        <v>17742</v>
      </c>
      <c r="N1381" s="15">
        <v>0.16388888888888889</v>
      </c>
      <c r="O1381" s="16" t="s">
        <v>256</v>
      </c>
      <c r="P1381" s="1" t="s">
        <v>179</v>
      </c>
      <c r="Q1381" s="17" t="s">
        <v>17743</v>
      </c>
      <c r="R1381" s="63">
        <v>120</v>
      </c>
      <c r="S1381" s="12"/>
      <c r="T1381" s="12"/>
    </row>
    <row r="1382" spans="1:20" x14ac:dyDescent="0.25">
      <c r="A1382" s="48">
        <v>1381</v>
      </c>
      <c r="B1382" s="11" t="s">
        <v>214</v>
      </c>
      <c r="C1382" s="12" t="s">
        <v>282</v>
      </c>
      <c r="D1382" s="13">
        <v>1985</v>
      </c>
      <c r="E1382" s="13">
        <v>1</v>
      </c>
      <c r="F1382" s="13" t="s">
        <v>3995</v>
      </c>
      <c r="G1382" s="13" t="s">
        <v>180</v>
      </c>
      <c r="I1382" s="1" t="s">
        <v>4654</v>
      </c>
      <c r="J1382" s="14" t="s">
        <v>4868</v>
      </c>
      <c r="K1382" s="15">
        <v>0.24861111111111112</v>
      </c>
      <c r="L1382" s="16" t="s">
        <v>29</v>
      </c>
      <c r="M1382" s="14" t="s">
        <v>4869</v>
      </c>
      <c r="N1382" s="15">
        <v>0.13541666666666666</v>
      </c>
      <c r="O1382" s="16" t="s">
        <v>274</v>
      </c>
      <c r="P1382" s="1" t="s">
        <v>179</v>
      </c>
      <c r="Q1382" s="17" t="s">
        <v>10999</v>
      </c>
      <c r="R1382" s="63">
        <v>16</v>
      </c>
      <c r="S1382" s="12"/>
      <c r="T1382" s="12"/>
    </row>
    <row r="1383" spans="1:20" x14ac:dyDescent="0.25">
      <c r="A1383" s="48">
        <v>1382</v>
      </c>
      <c r="B1383" s="11" t="s">
        <v>214</v>
      </c>
      <c r="C1383" s="12" t="s">
        <v>282</v>
      </c>
      <c r="D1383" s="13">
        <v>1986</v>
      </c>
      <c r="E1383" s="13">
        <v>1</v>
      </c>
      <c r="F1383" s="13" t="s">
        <v>3995</v>
      </c>
      <c r="G1383" s="13" t="s">
        <v>180</v>
      </c>
      <c r="I1383" s="1" t="s">
        <v>4654</v>
      </c>
      <c r="J1383" s="14" t="s">
        <v>4655</v>
      </c>
      <c r="K1383" s="15">
        <v>0.16597222222222222</v>
      </c>
      <c r="L1383" s="16" t="s">
        <v>258</v>
      </c>
      <c r="M1383" s="14" t="s">
        <v>4656</v>
      </c>
      <c r="N1383" s="15" t="s">
        <v>4657</v>
      </c>
      <c r="O1383" s="16" t="s">
        <v>4658</v>
      </c>
      <c r="P1383" s="1" t="s">
        <v>179</v>
      </c>
      <c r="Q1383" s="17" t="s">
        <v>11000</v>
      </c>
      <c r="R1383" s="63">
        <v>12</v>
      </c>
      <c r="S1383" s="12"/>
      <c r="T1383" s="12"/>
    </row>
    <row r="1384" spans="1:20" x14ac:dyDescent="0.25">
      <c r="A1384" s="48">
        <v>1383</v>
      </c>
      <c r="B1384" s="11" t="s">
        <v>214</v>
      </c>
      <c r="C1384" s="12" t="s">
        <v>848</v>
      </c>
      <c r="D1384" s="13">
        <v>1987</v>
      </c>
      <c r="E1384" s="13">
        <v>1</v>
      </c>
      <c r="F1384" s="13" t="s">
        <v>3995</v>
      </c>
      <c r="G1384" s="13" t="s">
        <v>180</v>
      </c>
      <c r="I1384" s="1" t="s">
        <v>4654</v>
      </c>
      <c r="J1384" s="14" t="s">
        <v>4949</v>
      </c>
      <c r="K1384" s="15">
        <v>0.26527777777777778</v>
      </c>
      <c r="L1384" s="16" t="s">
        <v>4952</v>
      </c>
      <c r="M1384" s="14" t="s">
        <v>4950</v>
      </c>
      <c r="N1384" s="15" t="s">
        <v>4951</v>
      </c>
      <c r="O1384" s="16" t="s">
        <v>3692</v>
      </c>
      <c r="P1384" s="1" t="s">
        <v>179</v>
      </c>
      <c r="Q1384" s="17" t="s">
        <v>11001</v>
      </c>
      <c r="R1384" s="63">
        <v>30</v>
      </c>
      <c r="S1384" s="12"/>
      <c r="T1384" s="12"/>
    </row>
    <row r="1385" spans="1:20" x14ac:dyDescent="0.25">
      <c r="A1385" s="48">
        <v>1384</v>
      </c>
      <c r="B1385" s="11" t="s">
        <v>214</v>
      </c>
      <c r="C1385" s="12" t="s">
        <v>282</v>
      </c>
      <c r="D1385" s="13">
        <v>1985</v>
      </c>
      <c r="E1385" s="13">
        <v>1</v>
      </c>
      <c r="F1385" s="13" t="s">
        <v>492</v>
      </c>
      <c r="G1385" s="13" t="s">
        <v>180</v>
      </c>
      <c r="I1385" s="1" t="s">
        <v>4654</v>
      </c>
      <c r="J1385" s="14" t="s">
        <v>5532</v>
      </c>
      <c r="K1385" s="15">
        <v>0.22847222222222222</v>
      </c>
      <c r="L1385" s="16" t="s">
        <v>1357</v>
      </c>
      <c r="M1385" s="14" t="s">
        <v>5533</v>
      </c>
      <c r="N1385" s="15">
        <v>0.22500000000000001</v>
      </c>
      <c r="O1385" s="16" t="s">
        <v>171</v>
      </c>
      <c r="P1385" s="1" t="s">
        <v>179</v>
      </c>
      <c r="Q1385" s="17" t="s">
        <v>11002</v>
      </c>
      <c r="R1385" s="63">
        <v>22</v>
      </c>
      <c r="S1385" s="12"/>
      <c r="T1385" s="12"/>
    </row>
    <row r="1386" spans="1:20" x14ac:dyDescent="0.25">
      <c r="A1386" s="48">
        <v>1385</v>
      </c>
      <c r="B1386" s="11" t="s">
        <v>214</v>
      </c>
      <c r="C1386" s="12" t="s">
        <v>282</v>
      </c>
      <c r="D1386" s="13">
        <v>1985</v>
      </c>
      <c r="E1386" s="13">
        <v>2</v>
      </c>
      <c r="F1386" s="13" t="s">
        <v>3995</v>
      </c>
      <c r="G1386" s="13" t="s">
        <v>180</v>
      </c>
      <c r="I1386" s="1" t="s">
        <v>4874</v>
      </c>
      <c r="J1386" s="14" t="s">
        <v>4873</v>
      </c>
      <c r="K1386" s="15">
        <v>0.18194444444444444</v>
      </c>
      <c r="L1386" s="16" t="s">
        <v>53</v>
      </c>
      <c r="M1386" s="14" t="s">
        <v>4875</v>
      </c>
      <c r="N1386" s="15">
        <v>0.1076388888888889</v>
      </c>
      <c r="O1386" s="16" t="s">
        <v>167</v>
      </c>
      <c r="P1386" s="1" t="s">
        <v>179</v>
      </c>
      <c r="Q1386" s="17" t="s">
        <v>11003</v>
      </c>
      <c r="R1386" s="63">
        <v>20</v>
      </c>
      <c r="S1386" s="12"/>
      <c r="T1386" s="12"/>
    </row>
    <row r="1387" spans="1:20" x14ac:dyDescent="0.25">
      <c r="A1387" s="48">
        <v>1386</v>
      </c>
      <c r="B1387" s="11" t="s">
        <v>214</v>
      </c>
      <c r="C1387" s="12" t="s">
        <v>282</v>
      </c>
      <c r="D1387" s="13">
        <v>1987</v>
      </c>
      <c r="E1387" s="13">
        <v>1</v>
      </c>
      <c r="F1387" s="13" t="s">
        <v>3995</v>
      </c>
      <c r="G1387" s="13" t="s">
        <v>180</v>
      </c>
      <c r="I1387" s="1" t="s">
        <v>4811</v>
      </c>
      <c r="J1387" s="14" t="s">
        <v>4812</v>
      </c>
      <c r="K1387" s="15">
        <v>0.3125</v>
      </c>
      <c r="L1387" s="16" t="s">
        <v>217</v>
      </c>
      <c r="M1387" s="14" t="s">
        <v>4813</v>
      </c>
      <c r="N1387" s="15" t="s">
        <v>4814</v>
      </c>
      <c r="O1387" s="16" t="s">
        <v>4815</v>
      </c>
      <c r="P1387" s="1" t="s">
        <v>118</v>
      </c>
      <c r="Q1387" s="17" t="s">
        <v>11004</v>
      </c>
      <c r="R1387" s="63">
        <v>36</v>
      </c>
      <c r="S1387" s="12"/>
      <c r="T1387" s="12"/>
    </row>
    <row r="1388" spans="1:20" x14ac:dyDescent="0.25">
      <c r="A1388" s="48">
        <v>1387</v>
      </c>
      <c r="B1388" s="11" t="s">
        <v>214</v>
      </c>
      <c r="C1388" s="12" t="s">
        <v>300</v>
      </c>
      <c r="D1388" s="13">
        <v>1978</v>
      </c>
      <c r="E1388" s="13">
        <v>1</v>
      </c>
      <c r="F1388" s="13" t="s">
        <v>3995</v>
      </c>
      <c r="G1388" s="13" t="s">
        <v>58</v>
      </c>
      <c r="H1388" s="13" t="s">
        <v>17671</v>
      </c>
      <c r="I1388" s="21" t="s">
        <v>4507</v>
      </c>
      <c r="J1388" s="14" t="s">
        <v>4508</v>
      </c>
      <c r="L1388" s="16" t="s">
        <v>283</v>
      </c>
      <c r="O1388" s="16" t="s">
        <v>283</v>
      </c>
      <c r="P1388" s="1" t="s">
        <v>1230</v>
      </c>
      <c r="Q1388" s="17" t="s">
        <v>11005</v>
      </c>
      <c r="R1388" s="63">
        <v>15</v>
      </c>
      <c r="S1388" s="12"/>
      <c r="T1388" s="12"/>
    </row>
    <row r="1389" spans="1:20" x14ac:dyDescent="0.25">
      <c r="A1389" s="48">
        <v>1388</v>
      </c>
      <c r="B1389" s="11" t="s">
        <v>214</v>
      </c>
      <c r="C1389" s="12" t="s">
        <v>282</v>
      </c>
      <c r="D1389" s="13">
        <v>1985</v>
      </c>
      <c r="E1389" s="13">
        <v>2</v>
      </c>
      <c r="F1389" s="13" t="s">
        <v>3995</v>
      </c>
      <c r="G1389" s="13" t="s">
        <v>180</v>
      </c>
      <c r="I1389" s="1" t="s">
        <v>3788</v>
      </c>
      <c r="J1389" s="14" t="s">
        <v>4621</v>
      </c>
      <c r="K1389" s="15">
        <v>0.27083333333333331</v>
      </c>
      <c r="L1389" s="16" t="s">
        <v>84</v>
      </c>
      <c r="M1389" s="14" t="s">
        <v>4622</v>
      </c>
      <c r="N1389" s="15">
        <v>0.17569444444444446</v>
      </c>
      <c r="O1389" s="16" t="s">
        <v>99</v>
      </c>
      <c r="P1389" s="1" t="s">
        <v>2287</v>
      </c>
      <c r="Q1389" s="17" t="s">
        <v>11006</v>
      </c>
      <c r="R1389" s="63">
        <v>32</v>
      </c>
      <c r="S1389" s="12"/>
      <c r="T1389" s="12"/>
    </row>
    <row r="1390" spans="1:20" x14ac:dyDescent="0.25">
      <c r="A1390" s="48">
        <v>1389</v>
      </c>
      <c r="B1390" s="11" t="s">
        <v>214</v>
      </c>
      <c r="C1390" s="12" t="s">
        <v>282</v>
      </c>
      <c r="D1390" s="13">
        <v>1985</v>
      </c>
      <c r="E1390" s="13">
        <v>1</v>
      </c>
      <c r="F1390" s="13" t="s">
        <v>3995</v>
      </c>
      <c r="G1390" s="13" t="s">
        <v>180</v>
      </c>
      <c r="I1390" s="1" t="s">
        <v>3788</v>
      </c>
      <c r="J1390" s="1" t="s">
        <v>3789</v>
      </c>
      <c r="K1390" s="15">
        <v>0.26527777777777778</v>
      </c>
      <c r="L1390" s="16" t="s">
        <v>84</v>
      </c>
      <c r="M1390" s="14" t="s">
        <v>3793</v>
      </c>
      <c r="N1390" s="15">
        <v>0.27083333333333331</v>
      </c>
      <c r="O1390" s="16" t="s">
        <v>81</v>
      </c>
      <c r="P1390" s="1" t="s">
        <v>2287</v>
      </c>
      <c r="Q1390" s="17" t="s">
        <v>11007</v>
      </c>
      <c r="R1390" s="63">
        <v>30</v>
      </c>
      <c r="S1390" s="12"/>
      <c r="T1390" s="12"/>
    </row>
    <row r="1391" spans="1:20" x14ac:dyDescent="0.25">
      <c r="A1391" s="48">
        <v>1390</v>
      </c>
      <c r="B1391" s="11" t="s">
        <v>16122</v>
      </c>
      <c r="C1391" s="12" t="s">
        <v>282</v>
      </c>
      <c r="D1391" s="13">
        <v>1984</v>
      </c>
      <c r="E1391" s="13">
        <v>1</v>
      </c>
      <c r="F1391" s="13" t="s">
        <v>1944</v>
      </c>
      <c r="G1391" s="13" t="s">
        <v>58</v>
      </c>
      <c r="I1391" s="1" t="s">
        <v>3788</v>
      </c>
      <c r="J1391" t="s">
        <v>17902</v>
      </c>
      <c r="K1391" s="15">
        <v>0.29097222222222224</v>
      </c>
      <c r="L1391" s="16" t="s">
        <v>19</v>
      </c>
      <c r="M1391" s="14" t="s">
        <v>17903</v>
      </c>
      <c r="N1391" s="15" t="s">
        <v>17904</v>
      </c>
      <c r="O1391" s="16" t="s">
        <v>4054</v>
      </c>
      <c r="P1391" s="1" t="s">
        <v>837</v>
      </c>
      <c r="Q1391" s="17" t="s">
        <v>17905</v>
      </c>
      <c r="R1391" s="63">
        <v>25</v>
      </c>
      <c r="S1391" s="12"/>
      <c r="T1391" s="12"/>
    </row>
    <row r="1392" spans="1:20" x14ac:dyDescent="0.25">
      <c r="A1392" s="48">
        <v>1391</v>
      </c>
      <c r="B1392" s="11" t="s">
        <v>214</v>
      </c>
      <c r="C1392" s="12" t="s">
        <v>282</v>
      </c>
      <c r="D1392" s="13">
        <v>1983</v>
      </c>
      <c r="E1392" s="13">
        <v>1</v>
      </c>
      <c r="F1392" s="13" t="s">
        <v>3995</v>
      </c>
      <c r="G1392" s="13" t="s">
        <v>58</v>
      </c>
      <c r="I1392" s="1" t="s">
        <v>5849</v>
      </c>
      <c r="J1392" s="14" t="s">
        <v>5850</v>
      </c>
      <c r="K1392" s="15">
        <v>0.22847222222222222</v>
      </c>
      <c r="L1392" s="16" t="s">
        <v>250</v>
      </c>
      <c r="M1392" s="14" t="s">
        <v>5851</v>
      </c>
      <c r="N1392" s="15">
        <v>0.15694444444444444</v>
      </c>
      <c r="O1392" s="16" t="s">
        <v>447</v>
      </c>
      <c r="P1392" s="1" t="s">
        <v>80</v>
      </c>
      <c r="Q1392" s="17" t="s">
        <v>11008</v>
      </c>
      <c r="R1392" s="63">
        <v>10</v>
      </c>
      <c r="S1392" s="12"/>
      <c r="T1392" s="12"/>
    </row>
    <row r="1393" spans="1:20" x14ac:dyDescent="0.25">
      <c r="A1393" s="48">
        <v>1392</v>
      </c>
      <c r="B1393" s="11" t="s">
        <v>214</v>
      </c>
      <c r="C1393" s="12" t="s">
        <v>282</v>
      </c>
      <c r="D1393" s="13">
        <v>1989</v>
      </c>
      <c r="E1393" s="13">
        <v>1</v>
      </c>
      <c r="F1393" s="13" t="s">
        <v>3995</v>
      </c>
      <c r="G1393" s="13" t="s">
        <v>58</v>
      </c>
      <c r="I1393" s="1" t="s">
        <v>4638</v>
      </c>
      <c r="J1393" s="14" t="s">
        <v>4639</v>
      </c>
      <c r="K1393" s="15">
        <v>0.24583333333333335</v>
      </c>
      <c r="L1393" s="16" t="s">
        <v>25</v>
      </c>
      <c r="M1393" s="14" t="s">
        <v>4640</v>
      </c>
      <c r="N1393" s="15">
        <v>0.14791666666666667</v>
      </c>
      <c r="O1393" s="16" t="s">
        <v>167</v>
      </c>
      <c r="P1393" s="1" t="s">
        <v>4136</v>
      </c>
      <c r="Q1393" s="17" t="s">
        <v>11010</v>
      </c>
      <c r="R1393" s="63">
        <v>25</v>
      </c>
      <c r="S1393" s="12"/>
      <c r="T1393" s="12"/>
    </row>
    <row r="1394" spans="1:20" x14ac:dyDescent="0.25">
      <c r="A1394" s="48">
        <v>1393</v>
      </c>
      <c r="B1394" s="11" t="s">
        <v>214</v>
      </c>
      <c r="C1394" s="12" t="s">
        <v>282</v>
      </c>
      <c r="D1394" s="13">
        <v>1984</v>
      </c>
      <c r="E1394" s="13">
        <v>1</v>
      </c>
      <c r="F1394" s="13" t="s">
        <v>3995</v>
      </c>
      <c r="G1394" s="13" t="s">
        <v>58</v>
      </c>
      <c r="I1394" s="1" t="s">
        <v>4794</v>
      </c>
      <c r="J1394" s="14" t="s">
        <v>13125</v>
      </c>
      <c r="K1394" s="15">
        <v>0.23194444444444443</v>
      </c>
      <c r="L1394" s="16" t="s">
        <v>81</v>
      </c>
      <c r="M1394" s="14" t="s">
        <v>13126</v>
      </c>
      <c r="N1394" s="15">
        <v>0.11666666666666665</v>
      </c>
      <c r="O1394" s="16" t="s">
        <v>3042</v>
      </c>
      <c r="P1394" s="1" t="s">
        <v>162</v>
      </c>
      <c r="Q1394" s="17" t="s">
        <v>13127</v>
      </c>
      <c r="R1394" s="63">
        <v>17</v>
      </c>
      <c r="S1394" s="12"/>
      <c r="T1394" s="12"/>
    </row>
    <row r="1395" spans="1:20" x14ac:dyDescent="0.25">
      <c r="A1395" s="48">
        <v>1394</v>
      </c>
      <c r="B1395" s="11" t="s">
        <v>16122</v>
      </c>
      <c r="C1395" s="12" t="s">
        <v>282</v>
      </c>
      <c r="D1395" s="13">
        <v>1985</v>
      </c>
      <c r="E1395" s="13">
        <v>3</v>
      </c>
      <c r="F1395" s="13" t="s">
        <v>3995</v>
      </c>
      <c r="G1395" s="13" t="s">
        <v>58</v>
      </c>
      <c r="H1395" s="62" t="s">
        <v>17699</v>
      </c>
      <c r="I1395" s="18" t="s">
        <v>4794</v>
      </c>
      <c r="J1395" s="14" t="s">
        <v>13128</v>
      </c>
      <c r="K1395" s="15">
        <v>0.30208333333333331</v>
      </c>
      <c r="L1395" s="16" t="s">
        <v>191</v>
      </c>
      <c r="M1395" s="14" t="s">
        <v>13129</v>
      </c>
      <c r="N1395" s="15" t="s">
        <v>13130</v>
      </c>
      <c r="O1395" s="16" t="s">
        <v>8499</v>
      </c>
      <c r="P1395" s="1" t="s">
        <v>162</v>
      </c>
      <c r="Q1395" s="17" t="s">
        <v>13131</v>
      </c>
      <c r="R1395" s="63">
        <v>8</v>
      </c>
      <c r="S1395" s="12"/>
      <c r="T1395" s="12"/>
    </row>
    <row r="1396" spans="1:20" x14ac:dyDescent="0.25">
      <c r="A1396" s="48">
        <v>1395</v>
      </c>
      <c r="B1396" s="11" t="s">
        <v>214</v>
      </c>
      <c r="C1396" s="12" t="s">
        <v>282</v>
      </c>
      <c r="D1396" s="13">
        <v>1985</v>
      </c>
      <c r="E1396" s="13">
        <v>3</v>
      </c>
      <c r="F1396" s="13" t="s">
        <v>3995</v>
      </c>
      <c r="G1396" s="13" t="s">
        <v>58</v>
      </c>
      <c r="H1396" s="13" t="s">
        <v>14899</v>
      </c>
      <c r="I1396" s="1" t="s">
        <v>4794</v>
      </c>
      <c r="J1396" s="14" t="s">
        <v>4795</v>
      </c>
      <c r="K1396" s="15">
        <v>0.2951388888888889</v>
      </c>
      <c r="L1396" s="16" t="s">
        <v>37</v>
      </c>
      <c r="M1396" s="14" t="s">
        <v>4796</v>
      </c>
      <c r="N1396" s="43">
        <v>0.19791666666666666</v>
      </c>
      <c r="O1396" s="16" t="s">
        <v>167</v>
      </c>
      <c r="P1396" s="1" t="s">
        <v>162</v>
      </c>
      <c r="Q1396" s="17" t="s">
        <v>11011</v>
      </c>
      <c r="R1396" s="63">
        <v>15</v>
      </c>
      <c r="S1396" s="12"/>
      <c r="T1396" s="12"/>
    </row>
    <row r="1397" spans="1:20" x14ac:dyDescent="0.25">
      <c r="A1397" s="48">
        <v>1396</v>
      </c>
      <c r="B1397" s="11" t="s">
        <v>214</v>
      </c>
      <c r="C1397" s="12" t="s">
        <v>282</v>
      </c>
      <c r="D1397" s="13">
        <v>1986</v>
      </c>
      <c r="E1397" s="13">
        <v>1</v>
      </c>
      <c r="F1397" s="12" t="s">
        <v>1944</v>
      </c>
      <c r="G1397" s="12" t="s">
        <v>58</v>
      </c>
      <c r="I1397" s="1" t="s">
        <v>2784</v>
      </c>
      <c r="J1397" s="14" t="s">
        <v>2785</v>
      </c>
      <c r="K1397" s="15">
        <v>0.28263888888888888</v>
      </c>
      <c r="L1397" s="16" t="s">
        <v>101</v>
      </c>
      <c r="M1397" s="14" t="s">
        <v>2786</v>
      </c>
      <c r="N1397" s="15" t="s">
        <v>2787</v>
      </c>
      <c r="O1397" s="16" t="s">
        <v>2788</v>
      </c>
      <c r="P1397" s="1" t="s">
        <v>158</v>
      </c>
      <c r="Q1397" s="17" t="s">
        <v>11012</v>
      </c>
      <c r="R1397" s="63">
        <v>6</v>
      </c>
      <c r="S1397" s="12"/>
      <c r="T1397" s="12"/>
    </row>
    <row r="1398" spans="1:20" x14ac:dyDescent="0.25">
      <c r="A1398" s="48">
        <v>1397</v>
      </c>
      <c r="B1398" s="11" t="s">
        <v>214</v>
      </c>
      <c r="C1398" s="12" t="s">
        <v>282</v>
      </c>
      <c r="D1398" s="25">
        <v>1984</v>
      </c>
      <c r="E1398" s="12">
        <v>1</v>
      </c>
      <c r="F1398" s="12" t="s">
        <v>462</v>
      </c>
      <c r="G1398" s="12" t="s">
        <v>58</v>
      </c>
      <c r="H1398" s="12" t="s">
        <v>14684</v>
      </c>
      <c r="I1398" s="18" t="s">
        <v>666</v>
      </c>
      <c r="J1398" s="14" t="s">
        <v>667</v>
      </c>
      <c r="K1398" s="15">
        <v>0.28611111111111115</v>
      </c>
      <c r="L1398" s="16" t="s">
        <v>665</v>
      </c>
      <c r="M1398" s="14" t="s">
        <v>2458</v>
      </c>
      <c r="N1398" s="15" t="s">
        <v>668</v>
      </c>
      <c r="O1398" s="16" t="s">
        <v>669</v>
      </c>
      <c r="P1398" s="1" t="s">
        <v>670</v>
      </c>
      <c r="Q1398" s="17" t="s">
        <v>671</v>
      </c>
      <c r="R1398" s="63">
        <v>5</v>
      </c>
      <c r="S1398" s="12"/>
      <c r="T1398" s="12"/>
    </row>
    <row r="1399" spans="1:20" x14ac:dyDescent="0.25">
      <c r="A1399" s="48">
        <v>1398</v>
      </c>
      <c r="B1399" s="11" t="s">
        <v>214</v>
      </c>
      <c r="C1399" s="12" t="s">
        <v>282</v>
      </c>
      <c r="D1399" s="13">
        <v>1986</v>
      </c>
      <c r="E1399" s="13">
        <v>2</v>
      </c>
      <c r="F1399" s="12" t="s">
        <v>3995</v>
      </c>
      <c r="G1399" s="12" t="s">
        <v>58</v>
      </c>
      <c r="I1399" s="1" t="s">
        <v>2789</v>
      </c>
      <c r="J1399" s="14" t="s">
        <v>2790</v>
      </c>
      <c r="K1399" s="15">
        <v>0.25416666666666665</v>
      </c>
      <c r="L1399" s="16" t="s">
        <v>217</v>
      </c>
      <c r="M1399" s="14" t="s">
        <v>2791</v>
      </c>
      <c r="N1399" s="15" t="s">
        <v>2792</v>
      </c>
      <c r="O1399" s="16" t="s">
        <v>2599</v>
      </c>
      <c r="P1399" s="1" t="s">
        <v>536</v>
      </c>
      <c r="Q1399" s="17" t="s">
        <v>11013</v>
      </c>
      <c r="R1399" s="63">
        <v>20</v>
      </c>
      <c r="S1399" s="12"/>
      <c r="T1399" s="12"/>
    </row>
    <row r="1400" spans="1:20" x14ac:dyDescent="0.25">
      <c r="A1400" s="48">
        <v>1399</v>
      </c>
      <c r="B1400" s="11" t="s">
        <v>214</v>
      </c>
      <c r="C1400" s="12" t="s">
        <v>282</v>
      </c>
      <c r="D1400" s="13">
        <v>1987</v>
      </c>
      <c r="E1400" s="13">
        <v>1</v>
      </c>
      <c r="F1400" s="13" t="s">
        <v>3995</v>
      </c>
      <c r="G1400" s="13" t="s">
        <v>58</v>
      </c>
      <c r="I1400" s="1" t="s">
        <v>5397</v>
      </c>
      <c r="J1400" s="14" t="s">
        <v>5398</v>
      </c>
      <c r="K1400" s="15" t="s">
        <v>5399</v>
      </c>
      <c r="L1400" s="16" t="s">
        <v>486</v>
      </c>
      <c r="M1400" s="14" t="s">
        <v>5400</v>
      </c>
      <c r="N1400" s="15" t="s">
        <v>5401</v>
      </c>
      <c r="O1400" s="16" t="s">
        <v>489</v>
      </c>
      <c r="P1400" s="1" t="s">
        <v>478</v>
      </c>
      <c r="Q1400" s="17" t="s">
        <v>11014</v>
      </c>
      <c r="R1400" s="63">
        <v>8</v>
      </c>
      <c r="S1400" s="12"/>
      <c r="T1400" s="12"/>
    </row>
    <row r="1401" spans="1:20" x14ac:dyDescent="0.25">
      <c r="A1401" s="48">
        <v>1400</v>
      </c>
      <c r="B1401" s="11" t="s">
        <v>214</v>
      </c>
      <c r="C1401" s="12" t="s">
        <v>282</v>
      </c>
      <c r="D1401" s="13">
        <v>1992</v>
      </c>
      <c r="E1401" s="13">
        <v>1</v>
      </c>
      <c r="F1401" s="13" t="s">
        <v>1944</v>
      </c>
      <c r="G1401" s="13" t="s">
        <v>143</v>
      </c>
      <c r="I1401" s="1" t="s">
        <v>8578</v>
      </c>
      <c r="J1401" s="14" t="s">
        <v>8579</v>
      </c>
      <c r="K1401" s="15">
        <v>0.23611111111111113</v>
      </c>
      <c r="L1401" s="16" t="s">
        <v>81</v>
      </c>
      <c r="M1401" s="14" t="s">
        <v>8580</v>
      </c>
      <c r="N1401" s="15" t="s">
        <v>8581</v>
      </c>
      <c r="O1401" s="16" t="s">
        <v>3463</v>
      </c>
      <c r="P1401" s="1" t="s">
        <v>1774</v>
      </c>
      <c r="Q1401" s="17" t="s">
        <v>8582</v>
      </c>
      <c r="R1401" s="63">
        <v>33</v>
      </c>
      <c r="S1401" s="12"/>
      <c r="T1401" s="12"/>
    </row>
    <row r="1402" spans="1:20" ht="60" x14ac:dyDescent="0.25">
      <c r="A1402" s="48">
        <v>1401</v>
      </c>
      <c r="B1402" s="11" t="s">
        <v>214</v>
      </c>
      <c r="C1402" s="12" t="s">
        <v>282</v>
      </c>
      <c r="D1402" s="13">
        <v>1998</v>
      </c>
      <c r="E1402" s="13">
        <v>1</v>
      </c>
      <c r="F1402" s="13" t="s">
        <v>492</v>
      </c>
      <c r="G1402" s="13" t="s">
        <v>493</v>
      </c>
      <c r="H1402" s="13" t="s">
        <v>17598</v>
      </c>
      <c r="I1402" s="1" t="s">
        <v>16060</v>
      </c>
      <c r="J1402" s="44" t="s">
        <v>17631</v>
      </c>
      <c r="K1402" s="59" t="s">
        <v>17632</v>
      </c>
      <c r="L1402" s="60" t="s">
        <v>17633</v>
      </c>
      <c r="M1402" s="44" t="s">
        <v>17634</v>
      </c>
      <c r="N1402" s="59" t="s">
        <v>17635</v>
      </c>
      <c r="O1402" s="60" t="s">
        <v>17636</v>
      </c>
      <c r="P1402" s="1" t="s">
        <v>16061</v>
      </c>
      <c r="Q1402" s="17" t="s">
        <v>16062</v>
      </c>
      <c r="R1402" s="63">
        <v>29</v>
      </c>
      <c r="S1402" s="12"/>
      <c r="T1402" s="12"/>
    </row>
    <row r="1403" spans="1:20" x14ac:dyDescent="0.25">
      <c r="A1403" s="48">
        <v>1402</v>
      </c>
      <c r="B1403" s="11" t="s">
        <v>214</v>
      </c>
      <c r="C1403" s="12" t="s">
        <v>282</v>
      </c>
      <c r="D1403" s="13">
        <v>1986</v>
      </c>
      <c r="E1403" s="13">
        <v>1</v>
      </c>
      <c r="F1403" s="13" t="s">
        <v>492</v>
      </c>
      <c r="G1403" s="13" t="s">
        <v>58</v>
      </c>
      <c r="I1403" s="1" t="s">
        <v>14754</v>
      </c>
      <c r="J1403" t="s">
        <v>14755</v>
      </c>
      <c r="K1403" s="15">
        <v>0.25833333333333336</v>
      </c>
      <c r="L1403" s="16" t="s">
        <v>217</v>
      </c>
      <c r="M1403" t="s">
        <v>14756</v>
      </c>
      <c r="N1403" s="15" t="s">
        <v>14757</v>
      </c>
      <c r="O1403" s="16" t="s">
        <v>460</v>
      </c>
      <c r="P1403" s="1" t="s">
        <v>755</v>
      </c>
      <c r="Q1403" s="17" t="s">
        <v>14758</v>
      </c>
      <c r="R1403" s="63">
        <v>10</v>
      </c>
      <c r="S1403" s="12"/>
      <c r="T1403" s="12"/>
    </row>
    <row r="1404" spans="1:20" x14ac:dyDescent="0.25">
      <c r="A1404" s="48">
        <v>1403</v>
      </c>
      <c r="B1404" s="11" t="s">
        <v>214</v>
      </c>
      <c r="C1404" s="12" t="s">
        <v>282</v>
      </c>
      <c r="D1404" s="13">
        <v>1983</v>
      </c>
      <c r="E1404" s="13">
        <v>2</v>
      </c>
      <c r="F1404" s="12" t="s">
        <v>3995</v>
      </c>
      <c r="G1404" s="12" t="s">
        <v>58</v>
      </c>
      <c r="I1404" s="1" t="s">
        <v>990</v>
      </c>
      <c r="J1404" s="14" t="s">
        <v>2356</v>
      </c>
      <c r="K1404" s="15" t="s">
        <v>991</v>
      </c>
      <c r="L1404" s="16" t="s">
        <v>258</v>
      </c>
      <c r="M1404" s="14" t="s">
        <v>2459</v>
      </c>
      <c r="N1404" s="15" t="s">
        <v>992</v>
      </c>
      <c r="O1404" s="16" t="s">
        <v>993</v>
      </c>
      <c r="P1404" s="1" t="s">
        <v>994</v>
      </c>
      <c r="Q1404" s="17" t="s">
        <v>995</v>
      </c>
      <c r="R1404" s="63">
        <v>25</v>
      </c>
      <c r="S1404" s="12"/>
      <c r="T1404" s="12"/>
    </row>
    <row r="1405" spans="1:20" x14ac:dyDescent="0.25">
      <c r="A1405" s="48">
        <v>1404</v>
      </c>
      <c r="B1405" s="11" t="s">
        <v>214</v>
      </c>
      <c r="C1405" s="12" t="s">
        <v>282</v>
      </c>
      <c r="D1405" s="13">
        <v>1984</v>
      </c>
      <c r="E1405" s="13">
        <v>1</v>
      </c>
      <c r="F1405" s="13" t="s">
        <v>492</v>
      </c>
      <c r="G1405" s="13" t="s">
        <v>5</v>
      </c>
      <c r="I1405" s="1" t="s">
        <v>5392</v>
      </c>
      <c r="J1405" s="14" t="s">
        <v>5393</v>
      </c>
      <c r="K1405" s="15">
        <v>0.17777777777777778</v>
      </c>
      <c r="L1405" s="16" t="s">
        <v>167</v>
      </c>
      <c r="M1405" s="14" t="s">
        <v>5394</v>
      </c>
      <c r="N1405" s="15" t="s">
        <v>5395</v>
      </c>
      <c r="O1405" s="16" t="s">
        <v>5396</v>
      </c>
      <c r="P1405" s="1" t="s">
        <v>163</v>
      </c>
      <c r="Q1405" s="17" t="s">
        <v>11015</v>
      </c>
      <c r="R1405" s="12" t="s">
        <v>17708</v>
      </c>
      <c r="S1405" s="12"/>
      <c r="T1405" s="12"/>
    </row>
    <row r="1406" spans="1:20" x14ac:dyDescent="0.25">
      <c r="A1406" s="48">
        <v>1405</v>
      </c>
      <c r="B1406" s="11" t="s">
        <v>214</v>
      </c>
      <c r="C1406" s="12" t="s">
        <v>282</v>
      </c>
      <c r="D1406" s="13">
        <v>1984</v>
      </c>
      <c r="E1406" s="13">
        <v>1</v>
      </c>
      <c r="F1406" s="12" t="s">
        <v>492</v>
      </c>
      <c r="G1406" s="12" t="s">
        <v>58</v>
      </c>
      <c r="I1406" s="1" t="s">
        <v>2793</v>
      </c>
      <c r="J1406" s="14" t="s">
        <v>2794</v>
      </c>
      <c r="K1406" s="15">
        <v>0.25486111111111109</v>
      </c>
      <c r="L1406" s="16" t="s">
        <v>2795</v>
      </c>
      <c r="M1406" s="14" t="s">
        <v>2796</v>
      </c>
      <c r="N1406" s="15" t="s">
        <v>2797</v>
      </c>
      <c r="O1406" s="16" t="s">
        <v>2798</v>
      </c>
      <c r="P1406" s="1" t="s">
        <v>163</v>
      </c>
      <c r="Q1406" s="17" t="s">
        <v>11016</v>
      </c>
      <c r="R1406" s="63">
        <v>15</v>
      </c>
      <c r="S1406" s="12"/>
      <c r="T1406" s="12"/>
    </row>
    <row r="1407" spans="1:20" x14ac:dyDescent="0.25">
      <c r="A1407" s="48">
        <v>1406</v>
      </c>
      <c r="B1407" s="11" t="s">
        <v>16122</v>
      </c>
      <c r="C1407" s="12" t="s">
        <v>282</v>
      </c>
      <c r="D1407" s="13">
        <v>1990</v>
      </c>
      <c r="E1407" s="13">
        <v>1</v>
      </c>
      <c r="F1407" s="13" t="s">
        <v>462</v>
      </c>
      <c r="G1407" s="13" t="s">
        <v>493</v>
      </c>
      <c r="H1407" s="13" t="s">
        <v>16330</v>
      </c>
      <c r="I1407" s="1" t="s">
        <v>8883</v>
      </c>
      <c r="J1407" t="s">
        <v>16645</v>
      </c>
      <c r="L1407" s="16" t="s">
        <v>250</v>
      </c>
      <c r="M1407" s="14" t="s">
        <v>16646</v>
      </c>
      <c r="O1407" s="16" t="s">
        <v>8175</v>
      </c>
      <c r="P1407" s="1" t="s">
        <v>1814</v>
      </c>
      <c r="Q1407" s="17" t="s">
        <v>16647</v>
      </c>
      <c r="R1407" s="63">
        <v>4</v>
      </c>
      <c r="S1407" s="12"/>
      <c r="T1407" s="12"/>
    </row>
    <row r="1408" spans="1:20" x14ac:dyDescent="0.25">
      <c r="A1408" s="48">
        <v>1407</v>
      </c>
      <c r="B1408" s="11" t="s">
        <v>214</v>
      </c>
      <c r="C1408" s="12" t="s">
        <v>282</v>
      </c>
      <c r="D1408" s="13">
        <v>1992</v>
      </c>
      <c r="E1408" s="13">
        <v>1</v>
      </c>
      <c r="F1408" s="13" t="s">
        <v>592</v>
      </c>
      <c r="G1408" s="13" t="s">
        <v>493</v>
      </c>
      <c r="I1408" s="1" t="s">
        <v>8883</v>
      </c>
      <c r="J1408" s="14" t="s">
        <v>8884</v>
      </c>
      <c r="K1408" s="15" t="s">
        <v>8885</v>
      </c>
      <c r="L1408" s="16" t="s">
        <v>8886</v>
      </c>
      <c r="M1408" s="14" t="s">
        <v>8887</v>
      </c>
      <c r="N1408" s="15" t="s">
        <v>8888</v>
      </c>
      <c r="O1408" s="16" t="s">
        <v>8889</v>
      </c>
      <c r="P1408" s="1" t="s">
        <v>3121</v>
      </c>
      <c r="Q1408" s="17" t="s">
        <v>8890</v>
      </c>
      <c r="R1408" s="63">
        <v>8</v>
      </c>
      <c r="S1408" s="12"/>
      <c r="T1408" s="12"/>
    </row>
    <row r="1409" spans="1:20" x14ac:dyDescent="0.25">
      <c r="A1409" s="48">
        <v>1408</v>
      </c>
      <c r="B1409" s="11" t="s">
        <v>16122</v>
      </c>
      <c r="C1409" s="12" t="s">
        <v>282</v>
      </c>
      <c r="D1409" s="13">
        <v>1986</v>
      </c>
      <c r="E1409" s="13">
        <v>2</v>
      </c>
      <c r="F1409" s="13" t="s">
        <v>3995</v>
      </c>
      <c r="G1409" s="13" t="s">
        <v>493</v>
      </c>
      <c r="H1409" s="13" t="s">
        <v>16330</v>
      </c>
      <c r="I1409" s="1" t="s">
        <v>8883</v>
      </c>
      <c r="J1409" s="14" t="s">
        <v>13206</v>
      </c>
      <c r="K1409" s="15">
        <v>0.24027777777777778</v>
      </c>
      <c r="L1409" s="16" t="s">
        <v>81</v>
      </c>
      <c r="M1409" s="14" t="s">
        <v>13188</v>
      </c>
      <c r="N1409" s="15" t="s">
        <v>13189</v>
      </c>
      <c r="O1409" s="16" t="s">
        <v>1153</v>
      </c>
      <c r="P1409" s="1" t="s">
        <v>1814</v>
      </c>
      <c r="Q1409" s="17" t="s">
        <v>13190</v>
      </c>
      <c r="R1409" s="63">
        <v>9</v>
      </c>
      <c r="S1409" s="12"/>
      <c r="T1409" s="12"/>
    </row>
    <row r="1410" spans="1:20" x14ac:dyDescent="0.25">
      <c r="A1410" s="48">
        <v>1409</v>
      </c>
      <c r="B1410" s="26" t="s">
        <v>214</v>
      </c>
      <c r="C1410" s="12" t="s">
        <v>282</v>
      </c>
      <c r="D1410" s="13">
        <v>1985</v>
      </c>
      <c r="E1410" s="13">
        <v>1</v>
      </c>
      <c r="F1410" s="13" t="s">
        <v>592</v>
      </c>
      <c r="G1410" s="13" t="s">
        <v>5</v>
      </c>
      <c r="H1410" s="13" t="s">
        <v>17583</v>
      </c>
      <c r="I1410" s="1" t="s">
        <v>13727</v>
      </c>
      <c r="J1410" s="14" t="s">
        <v>13728</v>
      </c>
      <c r="K1410" s="15">
        <v>0.17152777777777775</v>
      </c>
      <c r="L1410" s="16" t="s">
        <v>45</v>
      </c>
      <c r="M1410" s="14" t="s">
        <v>13729</v>
      </c>
      <c r="N1410" s="15">
        <v>0.17152777777777775</v>
      </c>
      <c r="O1410" s="16" t="s">
        <v>45</v>
      </c>
      <c r="P1410" s="1" t="s">
        <v>13730</v>
      </c>
      <c r="Q1410" s="17" t="s">
        <v>13731</v>
      </c>
      <c r="R1410" s="63">
        <v>29</v>
      </c>
      <c r="S1410" s="12"/>
      <c r="T1410" s="12"/>
    </row>
    <row r="1411" spans="1:20" x14ac:dyDescent="0.25">
      <c r="A1411" s="48">
        <v>1410</v>
      </c>
      <c r="B1411" s="11" t="s">
        <v>214</v>
      </c>
      <c r="C1411" s="12" t="s">
        <v>282</v>
      </c>
      <c r="D1411" s="13">
        <v>2000</v>
      </c>
      <c r="E1411" s="13">
        <v>1</v>
      </c>
      <c r="F1411" s="12" t="s">
        <v>3995</v>
      </c>
      <c r="G1411" s="12" t="s">
        <v>5</v>
      </c>
      <c r="I1411" s="1" t="s">
        <v>2570</v>
      </c>
      <c r="J1411" s="14" t="s">
        <v>2571</v>
      </c>
      <c r="K1411" s="15">
        <v>0.25625000000000003</v>
      </c>
      <c r="L1411" s="16" t="s">
        <v>700</v>
      </c>
      <c r="M1411" s="14" t="s">
        <v>2572</v>
      </c>
      <c r="N1411" s="15">
        <v>0.22222222222222221</v>
      </c>
      <c r="O1411" s="16" t="s">
        <v>250</v>
      </c>
      <c r="P1411" s="1" t="s">
        <v>2573</v>
      </c>
      <c r="Q1411" s="17" t="s">
        <v>2574</v>
      </c>
      <c r="R1411" s="63">
        <v>5</v>
      </c>
      <c r="S1411" s="12"/>
      <c r="T1411" s="12"/>
    </row>
    <row r="1412" spans="1:20" x14ac:dyDescent="0.25">
      <c r="A1412" s="48">
        <v>1411</v>
      </c>
      <c r="B1412" s="11" t="s">
        <v>214</v>
      </c>
      <c r="C1412" s="12" t="s">
        <v>300</v>
      </c>
      <c r="D1412" s="13" t="s">
        <v>951</v>
      </c>
      <c r="E1412" s="13">
        <v>1</v>
      </c>
      <c r="F1412" s="13" t="s">
        <v>3995</v>
      </c>
      <c r="G1412" s="13" t="s">
        <v>5091</v>
      </c>
      <c r="I1412" s="1" t="s">
        <v>5092</v>
      </c>
      <c r="J1412" s="14" t="s">
        <v>5093</v>
      </c>
      <c r="L1412" s="16" t="s">
        <v>2566</v>
      </c>
      <c r="O1412" s="16" t="s">
        <v>2566</v>
      </c>
      <c r="P1412" s="1" t="s">
        <v>5094</v>
      </c>
      <c r="Q1412" s="17" t="s">
        <v>11017</v>
      </c>
      <c r="R1412" s="63">
        <v>25</v>
      </c>
      <c r="S1412" s="12"/>
      <c r="T1412" s="12"/>
    </row>
    <row r="1413" spans="1:20" x14ac:dyDescent="0.25">
      <c r="A1413" s="48">
        <v>1412</v>
      </c>
      <c r="B1413" s="11" t="s">
        <v>214</v>
      </c>
      <c r="C1413" s="12" t="s">
        <v>282</v>
      </c>
      <c r="D1413" s="13">
        <v>1983</v>
      </c>
      <c r="E1413" s="13">
        <v>2</v>
      </c>
      <c r="F1413" s="12" t="s">
        <v>3995</v>
      </c>
      <c r="G1413" s="12" t="s">
        <v>5</v>
      </c>
      <c r="I1413" s="1" t="s">
        <v>2799</v>
      </c>
      <c r="J1413" s="14" t="s">
        <v>2800</v>
      </c>
      <c r="K1413" s="15">
        <v>0.35833333333333334</v>
      </c>
      <c r="L1413" s="16" t="s">
        <v>217</v>
      </c>
      <c r="M1413" s="14" t="s">
        <v>2801</v>
      </c>
      <c r="N1413" s="15">
        <v>0.22569444444444445</v>
      </c>
      <c r="O1413" s="16" t="s">
        <v>217</v>
      </c>
      <c r="P1413" s="1" t="s">
        <v>75</v>
      </c>
      <c r="Q1413" s="17" t="s">
        <v>11018</v>
      </c>
      <c r="R1413" s="63">
        <v>5</v>
      </c>
      <c r="S1413" s="12"/>
      <c r="T1413" s="12"/>
    </row>
    <row r="1414" spans="1:20" x14ac:dyDescent="0.25">
      <c r="A1414" s="48">
        <v>1413</v>
      </c>
      <c r="B1414" s="11" t="s">
        <v>214</v>
      </c>
      <c r="C1414" s="12" t="s">
        <v>282</v>
      </c>
      <c r="D1414" s="13">
        <v>1982</v>
      </c>
      <c r="E1414" s="13">
        <v>1</v>
      </c>
      <c r="F1414" s="13" t="s">
        <v>462</v>
      </c>
      <c r="G1414" s="13" t="s">
        <v>16</v>
      </c>
      <c r="I1414" s="1" t="s">
        <v>5803</v>
      </c>
      <c r="J1414" s="14" t="s">
        <v>5804</v>
      </c>
      <c r="K1414" s="15">
        <v>0.28125</v>
      </c>
      <c r="L1414" s="16" t="s">
        <v>76</v>
      </c>
      <c r="M1414" s="14" t="s">
        <v>5805</v>
      </c>
      <c r="N1414" s="15">
        <v>0.2388888888888889</v>
      </c>
      <c r="O1414" s="16" t="s">
        <v>397</v>
      </c>
      <c r="P1414" s="1" t="s">
        <v>5806</v>
      </c>
      <c r="Q1414" s="17" t="s">
        <v>11019</v>
      </c>
      <c r="R1414" s="63">
        <v>15</v>
      </c>
      <c r="S1414" s="12"/>
      <c r="T1414" s="12"/>
    </row>
    <row r="1415" spans="1:20" x14ac:dyDescent="0.25">
      <c r="A1415" s="48">
        <v>1414</v>
      </c>
      <c r="B1415" s="11" t="s">
        <v>214</v>
      </c>
      <c r="C1415" s="12" t="s">
        <v>282</v>
      </c>
      <c r="D1415" s="13">
        <v>1988</v>
      </c>
      <c r="E1415" s="13">
        <v>1</v>
      </c>
      <c r="F1415" s="13" t="s">
        <v>492</v>
      </c>
      <c r="G1415" s="13" t="s">
        <v>58</v>
      </c>
      <c r="I1415" s="1" t="s">
        <v>5638</v>
      </c>
      <c r="J1415" s="14" t="s">
        <v>5639</v>
      </c>
      <c r="K1415" s="15" t="s">
        <v>5640</v>
      </c>
      <c r="L1415" s="16" t="s">
        <v>95</v>
      </c>
      <c r="M1415" s="14" t="s">
        <v>5641</v>
      </c>
      <c r="N1415" s="15" t="s">
        <v>5642</v>
      </c>
      <c r="O1415" s="16" t="s">
        <v>5643</v>
      </c>
      <c r="P1415" s="1" t="s">
        <v>670</v>
      </c>
      <c r="Q1415" s="17" t="s">
        <v>11020</v>
      </c>
      <c r="R1415" s="63">
        <v>5</v>
      </c>
      <c r="S1415" s="12"/>
      <c r="T1415" s="12"/>
    </row>
    <row r="1416" spans="1:20" x14ac:dyDescent="0.25">
      <c r="A1416" s="48">
        <v>1415</v>
      </c>
      <c r="B1416" s="11" t="s">
        <v>214</v>
      </c>
      <c r="C1416" s="12" t="s">
        <v>282</v>
      </c>
      <c r="D1416" s="13">
        <v>1994</v>
      </c>
      <c r="E1416" s="13">
        <v>1</v>
      </c>
      <c r="F1416" s="13" t="s">
        <v>3995</v>
      </c>
      <c r="G1416" s="13" t="s">
        <v>493</v>
      </c>
      <c r="I1416" s="1" t="s">
        <v>10306</v>
      </c>
      <c r="J1416" s="14" t="s">
        <v>10307</v>
      </c>
      <c r="K1416" s="15">
        <v>0.26874999999999999</v>
      </c>
      <c r="L1416" s="16" t="s">
        <v>25</v>
      </c>
      <c r="M1416" s="14" t="s">
        <v>10308</v>
      </c>
      <c r="N1416" s="15">
        <v>0.28333333333333333</v>
      </c>
      <c r="O1416" s="16" t="s">
        <v>25</v>
      </c>
      <c r="P1416" s="1" t="s">
        <v>4482</v>
      </c>
      <c r="Q1416" s="17" t="s">
        <v>10309</v>
      </c>
      <c r="R1416" s="63">
        <v>17</v>
      </c>
      <c r="S1416" s="12"/>
      <c r="T1416" s="12"/>
    </row>
    <row r="1417" spans="1:20" x14ac:dyDescent="0.25">
      <c r="A1417" s="48">
        <v>1416</v>
      </c>
      <c r="B1417" s="11" t="s">
        <v>214</v>
      </c>
      <c r="C1417" s="12" t="s">
        <v>282</v>
      </c>
      <c r="D1417" s="13">
        <v>1998</v>
      </c>
      <c r="E1417" s="13">
        <v>1</v>
      </c>
      <c r="F1417" s="13" t="s">
        <v>3995</v>
      </c>
      <c r="G1417" s="13" t="s">
        <v>143</v>
      </c>
      <c r="I1417" s="1" t="s">
        <v>15460</v>
      </c>
      <c r="J1417" s="14" t="s">
        <v>15461</v>
      </c>
      <c r="K1417" s="15" t="s">
        <v>15462</v>
      </c>
      <c r="L1417" s="16" t="s">
        <v>15463</v>
      </c>
      <c r="M1417" s="14" t="s">
        <v>15464</v>
      </c>
      <c r="N1417" s="15" t="s">
        <v>15465</v>
      </c>
      <c r="O1417" s="16" t="s">
        <v>15466</v>
      </c>
      <c r="P1417" s="1" t="s">
        <v>4482</v>
      </c>
      <c r="Q1417" s="17" t="s">
        <v>15467</v>
      </c>
      <c r="R1417" s="63">
        <v>18</v>
      </c>
      <c r="S1417" s="12"/>
      <c r="T1417" s="12"/>
    </row>
    <row r="1418" spans="1:20" x14ac:dyDescent="0.25">
      <c r="A1418" s="48">
        <v>1417</v>
      </c>
      <c r="B1418" s="11" t="s">
        <v>214</v>
      </c>
      <c r="C1418" s="12" t="s">
        <v>282</v>
      </c>
      <c r="D1418" s="13">
        <v>1998</v>
      </c>
      <c r="E1418" s="13">
        <v>1</v>
      </c>
      <c r="F1418" s="13" t="s">
        <v>1944</v>
      </c>
      <c r="G1418" s="13" t="s">
        <v>143</v>
      </c>
      <c r="I1418" s="1" t="s">
        <v>15993</v>
      </c>
      <c r="J1418" s="14" t="s">
        <v>15994</v>
      </c>
      <c r="K1418" s="15">
        <v>0.2638888888888889</v>
      </c>
      <c r="L1418" s="16" t="s">
        <v>89</v>
      </c>
      <c r="M1418" s="14" t="s">
        <v>15995</v>
      </c>
      <c r="N1418" s="15">
        <v>0.24305555555555555</v>
      </c>
      <c r="O1418" s="16" t="s">
        <v>89</v>
      </c>
      <c r="P1418" s="1" t="s">
        <v>118</v>
      </c>
      <c r="Q1418" s="17" t="s">
        <v>15996</v>
      </c>
      <c r="R1418" s="63">
        <v>6</v>
      </c>
      <c r="S1418" s="12"/>
      <c r="T1418" s="12"/>
    </row>
    <row r="1419" spans="1:20" x14ac:dyDescent="0.25">
      <c r="A1419" s="48">
        <v>1418</v>
      </c>
      <c r="B1419" s="11" t="s">
        <v>214</v>
      </c>
      <c r="C1419" s="12" t="s">
        <v>300</v>
      </c>
      <c r="D1419" s="13">
        <v>1974</v>
      </c>
      <c r="E1419" s="13">
        <v>1</v>
      </c>
      <c r="F1419" s="13" t="s">
        <v>3995</v>
      </c>
      <c r="G1419" s="13" t="s">
        <v>4520</v>
      </c>
      <c r="I1419" s="1" t="s">
        <v>5142</v>
      </c>
      <c r="J1419" s="14" t="s">
        <v>5143</v>
      </c>
      <c r="L1419" s="16" t="s">
        <v>2566</v>
      </c>
      <c r="O1419" s="16" t="s">
        <v>2566</v>
      </c>
      <c r="P1419" s="1" t="s">
        <v>5144</v>
      </c>
      <c r="Q1419" s="17" t="s">
        <v>11021</v>
      </c>
      <c r="R1419" s="63">
        <v>25</v>
      </c>
      <c r="S1419" s="12"/>
      <c r="T1419" s="12"/>
    </row>
    <row r="1420" spans="1:20" x14ac:dyDescent="0.25">
      <c r="A1420" s="48">
        <v>1419</v>
      </c>
      <c r="B1420" s="11" t="s">
        <v>214</v>
      </c>
      <c r="C1420" s="12" t="s">
        <v>282</v>
      </c>
      <c r="D1420" s="13">
        <v>1986</v>
      </c>
      <c r="E1420" s="12">
        <v>1</v>
      </c>
      <c r="F1420" s="12" t="s">
        <v>1944</v>
      </c>
      <c r="G1420" s="12" t="s">
        <v>58</v>
      </c>
      <c r="H1420" s="12"/>
      <c r="I1420" s="1" t="s">
        <v>417</v>
      </c>
      <c r="J1420" s="14" t="s">
        <v>418</v>
      </c>
      <c r="K1420" s="15">
        <v>0.32500000000000001</v>
      </c>
      <c r="L1420" s="16" t="s">
        <v>53</v>
      </c>
      <c r="M1420" s="14" t="s">
        <v>419</v>
      </c>
      <c r="N1420" s="15">
        <v>0.4548611111111111</v>
      </c>
      <c r="O1420" s="16" t="s">
        <v>154</v>
      </c>
      <c r="P1420" s="1" t="s">
        <v>1075</v>
      </c>
      <c r="Q1420" s="17" t="s">
        <v>420</v>
      </c>
      <c r="R1420" s="63">
        <v>10</v>
      </c>
      <c r="S1420" s="12"/>
      <c r="T1420" s="12"/>
    </row>
    <row r="1421" spans="1:20" x14ac:dyDescent="0.25">
      <c r="A1421" s="48">
        <v>1420</v>
      </c>
      <c r="B1421" s="11" t="s">
        <v>214</v>
      </c>
      <c r="C1421" s="12" t="s">
        <v>282</v>
      </c>
      <c r="D1421" s="13">
        <v>1988</v>
      </c>
      <c r="E1421" s="13">
        <v>1</v>
      </c>
      <c r="F1421" s="12" t="s">
        <v>492</v>
      </c>
      <c r="G1421" s="12" t="s">
        <v>58</v>
      </c>
      <c r="I1421" s="1" t="s">
        <v>417</v>
      </c>
      <c r="J1421" s="14" t="s">
        <v>1072</v>
      </c>
      <c r="K1421" s="15">
        <v>0.35347222222222219</v>
      </c>
      <c r="L1421" s="16" t="s">
        <v>676</v>
      </c>
      <c r="M1421" s="14" t="s">
        <v>2460</v>
      </c>
      <c r="N1421" s="15" t="s">
        <v>1073</v>
      </c>
      <c r="O1421" s="16" t="s">
        <v>1074</v>
      </c>
      <c r="P1421" s="1" t="s">
        <v>1075</v>
      </c>
      <c r="Q1421" s="17" t="s">
        <v>1076</v>
      </c>
      <c r="R1421" s="63">
        <v>5</v>
      </c>
      <c r="S1421" s="12"/>
      <c r="T1421" s="12"/>
    </row>
    <row r="1422" spans="1:20" x14ac:dyDescent="0.25">
      <c r="A1422" s="48">
        <v>1421</v>
      </c>
      <c r="B1422" s="11" t="s">
        <v>214</v>
      </c>
      <c r="C1422" s="12" t="s">
        <v>282</v>
      </c>
      <c r="D1422" s="13">
        <v>1983</v>
      </c>
      <c r="E1422" s="13">
        <v>1</v>
      </c>
      <c r="F1422" s="12" t="s">
        <v>3995</v>
      </c>
      <c r="G1422" s="12" t="s">
        <v>5</v>
      </c>
      <c r="I1422" s="1" t="s">
        <v>417</v>
      </c>
      <c r="J1422" s="14" t="s">
        <v>1553</v>
      </c>
      <c r="K1422" s="15">
        <v>0.24305555555555555</v>
      </c>
      <c r="L1422" s="16" t="s">
        <v>217</v>
      </c>
      <c r="M1422" s="14" t="s">
        <v>2334</v>
      </c>
      <c r="N1422" s="15" t="s">
        <v>1554</v>
      </c>
      <c r="O1422" s="16" t="s">
        <v>217</v>
      </c>
      <c r="P1422" s="1" t="s">
        <v>1933</v>
      </c>
      <c r="Q1422" s="17" t="s">
        <v>11022</v>
      </c>
      <c r="R1422" s="63">
        <v>8</v>
      </c>
      <c r="S1422" s="12"/>
      <c r="T1422" s="12"/>
    </row>
    <row r="1423" spans="1:20" x14ac:dyDescent="0.25">
      <c r="A1423" s="48">
        <v>1422</v>
      </c>
      <c r="B1423" s="11" t="s">
        <v>214</v>
      </c>
      <c r="C1423" s="12" t="s">
        <v>300</v>
      </c>
      <c r="D1423" s="13">
        <v>1987</v>
      </c>
      <c r="E1423" s="13">
        <v>1</v>
      </c>
      <c r="F1423" s="13" t="s">
        <v>492</v>
      </c>
      <c r="G1423" s="13" t="s">
        <v>324</v>
      </c>
      <c r="H1423" s="13" t="s">
        <v>5105</v>
      </c>
      <c r="I1423" s="1" t="s">
        <v>1418</v>
      </c>
      <c r="J1423" s="14" t="s">
        <v>5146</v>
      </c>
      <c r="L1423" s="16" t="s">
        <v>283</v>
      </c>
      <c r="O1423" s="16" t="s">
        <v>283</v>
      </c>
      <c r="P1423" s="1" t="s">
        <v>80</v>
      </c>
      <c r="Q1423" s="17" t="s">
        <v>11023</v>
      </c>
      <c r="R1423" s="63">
        <v>10</v>
      </c>
      <c r="S1423" s="12"/>
      <c r="T1423" s="12"/>
    </row>
    <row r="1424" spans="1:20" x14ac:dyDescent="0.25">
      <c r="A1424" s="48">
        <v>1423</v>
      </c>
      <c r="B1424" s="11" t="s">
        <v>16122</v>
      </c>
      <c r="C1424" s="12" t="s">
        <v>282</v>
      </c>
      <c r="D1424" s="13">
        <v>1985</v>
      </c>
      <c r="E1424" s="13">
        <v>2</v>
      </c>
      <c r="F1424" s="12" t="s">
        <v>3996</v>
      </c>
      <c r="G1424" s="12" t="s">
        <v>5</v>
      </c>
      <c r="H1424" s="13" t="s">
        <v>16330</v>
      </c>
      <c r="I1424" s="1" t="s">
        <v>1418</v>
      </c>
      <c r="J1424" s="14" t="s">
        <v>2802</v>
      </c>
      <c r="K1424" s="15">
        <v>0.22916666666666666</v>
      </c>
      <c r="L1424" s="16" t="s">
        <v>25</v>
      </c>
      <c r="M1424" s="14" t="s">
        <v>2803</v>
      </c>
      <c r="N1424" s="15" t="s">
        <v>2804</v>
      </c>
      <c r="O1424" s="16" t="s">
        <v>2805</v>
      </c>
      <c r="P1424" s="1" t="s">
        <v>80</v>
      </c>
      <c r="Q1424" s="17" t="s">
        <v>11024</v>
      </c>
      <c r="R1424" s="63">
        <v>15</v>
      </c>
      <c r="S1424" s="12"/>
      <c r="T1424" s="12"/>
    </row>
    <row r="1425" spans="1:20" x14ac:dyDescent="0.25">
      <c r="A1425" s="48">
        <v>1424</v>
      </c>
      <c r="B1425" s="11" t="s">
        <v>214</v>
      </c>
      <c r="C1425" s="12" t="s">
        <v>282</v>
      </c>
      <c r="D1425" s="13">
        <v>1983</v>
      </c>
      <c r="E1425" s="13">
        <v>1</v>
      </c>
      <c r="F1425" s="12" t="s">
        <v>492</v>
      </c>
      <c r="G1425" s="12" t="s">
        <v>324</v>
      </c>
      <c r="I1425" s="1" t="s">
        <v>1418</v>
      </c>
      <c r="J1425" s="14" t="s">
        <v>1419</v>
      </c>
      <c r="K1425" s="15">
        <v>0.23472222222222219</v>
      </c>
      <c r="L1425" s="16" t="s">
        <v>61</v>
      </c>
      <c r="M1425" s="14" t="s">
        <v>1420</v>
      </c>
      <c r="N1425" s="15">
        <v>0.23472222222222219</v>
      </c>
      <c r="O1425" s="16" t="s">
        <v>61</v>
      </c>
      <c r="P1425" s="1" t="s">
        <v>80</v>
      </c>
      <c r="Q1425" s="17" t="s">
        <v>1421</v>
      </c>
      <c r="R1425" s="63">
        <v>30</v>
      </c>
      <c r="S1425" s="12"/>
      <c r="T1425" s="12"/>
    </row>
    <row r="1426" spans="1:20" x14ac:dyDescent="0.25">
      <c r="A1426" s="48">
        <v>1425</v>
      </c>
      <c r="B1426" s="11" t="s">
        <v>214</v>
      </c>
      <c r="C1426" s="12" t="s">
        <v>300</v>
      </c>
      <c r="D1426" s="13">
        <v>1983</v>
      </c>
      <c r="E1426" s="13">
        <v>1</v>
      </c>
      <c r="F1426" s="13" t="s">
        <v>492</v>
      </c>
      <c r="G1426" s="13" t="s">
        <v>324</v>
      </c>
      <c r="H1426" s="13" t="s">
        <v>5105</v>
      </c>
      <c r="I1426" s="1" t="s">
        <v>1418</v>
      </c>
      <c r="J1426" s="14" t="s">
        <v>5145</v>
      </c>
      <c r="L1426" s="16" t="s">
        <v>283</v>
      </c>
      <c r="O1426" s="16" t="s">
        <v>283</v>
      </c>
      <c r="P1426" s="1" t="s">
        <v>80</v>
      </c>
      <c r="Q1426" s="17" t="s">
        <v>11025</v>
      </c>
      <c r="R1426" s="63">
        <v>10</v>
      </c>
      <c r="S1426" s="12"/>
      <c r="T1426" s="12"/>
    </row>
    <row r="1427" spans="1:20" x14ac:dyDescent="0.25">
      <c r="A1427" s="48">
        <v>1426</v>
      </c>
      <c r="B1427" s="11" t="s">
        <v>214</v>
      </c>
      <c r="C1427" s="12" t="s">
        <v>282</v>
      </c>
      <c r="D1427" s="13">
        <v>1982</v>
      </c>
      <c r="E1427" s="13">
        <v>1</v>
      </c>
      <c r="F1427" s="12" t="s">
        <v>3995</v>
      </c>
      <c r="G1427" s="12" t="s">
        <v>16</v>
      </c>
      <c r="I1427" s="1" t="s">
        <v>1474</v>
      </c>
      <c r="J1427" s="14" t="s">
        <v>1475</v>
      </c>
      <c r="K1427" s="15">
        <v>0.30208333333333331</v>
      </c>
      <c r="L1427" s="16" t="s">
        <v>25</v>
      </c>
      <c r="M1427" s="14" t="s">
        <v>1476</v>
      </c>
      <c r="N1427" s="15">
        <v>0.15625</v>
      </c>
      <c r="O1427" s="16" t="s">
        <v>676</v>
      </c>
      <c r="P1427" s="1" t="s">
        <v>75</v>
      </c>
      <c r="Q1427" s="17" t="s">
        <v>1477</v>
      </c>
      <c r="R1427" s="63">
        <v>15</v>
      </c>
      <c r="S1427" s="12"/>
      <c r="T1427" s="12"/>
    </row>
    <row r="1428" spans="1:20" x14ac:dyDescent="0.25">
      <c r="A1428" s="48">
        <v>1427</v>
      </c>
      <c r="B1428" s="11" t="s">
        <v>16122</v>
      </c>
      <c r="C1428" s="12" t="s">
        <v>282</v>
      </c>
      <c r="D1428" s="13">
        <v>1984</v>
      </c>
      <c r="E1428" s="13">
        <v>1</v>
      </c>
      <c r="F1428" s="13" t="s">
        <v>3995</v>
      </c>
      <c r="G1428" s="13" t="s">
        <v>96</v>
      </c>
      <c r="H1428" s="13" t="s">
        <v>16330</v>
      </c>
      <c r="I1428" s="1" t="s">
        <v>16513</v>
      </c>
      <c r="J1428" t="s">
        <v>16514</v>
      </c>
      <c r="K1428" s="15">
        <v>0.18263888888888891</v>
      </c>
      <c r="L1428" s="16" t="s">
        <v>258</v>
      </c>
      <c r="M1428" t="s">
        <v>16514</v>
      </c>
      <c r="N1428" s="15">
        <v>0.18263888888888891</v>
      </c>
      <c r="O1428" s="16" t="s">
        <v>258</v>
      </c>
      <c r="P1428" s="1" t="s">
        <v>75</v>
      </c>
      <c r="Q1428" s="17" t="s">
        <v>16515</v>
      </c>
      <c r="R1428" s="63">
        <v>5</v>
      </c>
      <c r="S1428" s="12"/>
      <c r="T1428" s="12"/>
    </row>
    <row r="1429" spans="1:20" x14ac:dyDescent="0.25">
      <c r="A1429" s="48">
        <v>1428</v>
      </c>
      <c r="B1429" s="11" t="s">
        <v>214</v>
      </c>
      <c r="C1429" s="12" t="s">
        <v>282</v>
      </c>
      <c r="D1429" s="13">
        <v>1982</v>
      </c>
      <c r="E1429" s="13">
        <v>1</v>
      </c>
      <c r="F1429" s="13" t="s">
        <v>462</v>
      </c>
      <c r="G1429" s="13" t="s">
        <v>5</v>
      </c>
      <c r="I1429" s="1" t="s">
        <v>14781</v>
      </c>
      <c r="J1429" s="14" t="s">
        <v>14782</v>
      </c>
      <c r="K1429" s="15">
        <v>0.3</v>
      </c>
      <c r="L1429" s="16" t="s">
        <v>19</v>
      </c>
      <c r="M1429" s="14" t="s">
        <v>14783</v>
      </c>
      <c r="N1429" s="15">
        <v>0.28819444444444448</v>
      </c>
      <c r="O1429" s="16" t="s">
        <v>19</v>
      </c>
      <c r="P1429" s="1" t="s">
        <v>14784</v>
      </c>
      <c r="Q1429" s="17" t="s">
        <v>14785</v>
      </c>
      <c r="R1429" s="63">
        <v>50</v>
      </c>
      <c r="S1429" s="12"/>
      <c r="T1429" s="12"/>
    </row>
    <row r="1430" spans="1:20" x14ac:dyDescent="0.25">
      <c r="A1430" s="48">
        <v>1429</v>
      </c>
      <c r="B1430" s="11" t="s">
        <v>214</v>
      </c>
      <c r="C1430" s="12" t="s">
        <v>282</v>
      </c>
      <c r="D1430" s="13">
        <v>1989</v>
      </c>
      <c r="E1430" s="13">
        <v>1</v>
      </c>
      <c r="F1430" s="13" t="s">
        <v>3995</v>
      </c>
      <c r="G1430" s="13" t="s">
        <v>4520</v>
      </c>
      <c r="I1430" s="1" t="s">
        <v>7501</v>
      </c>
      <c r="J1430" s="14" t="s">
        <v>7502</v>
      </c>
      <c r="K1430" s="15">
        <v>0.25</v>
      </c>
      <c r="L1430" s="16" t="s">
        <v>41</v>
      </c>
      <c r="M1430" s="14" t="s">
        <v>7503</v>
      </c>
      <c r="N1430" s="15" t="s">
        <v>7504</v>
      </c>
      <c r="O1430" s="16" t="s">
        <v>7505</v>
      </c>
      <c r="P1430" s="1" t="s">
        <v>75</v>
      </c>
      <c r="Q1430" s="17" t="s">
        <v>7506</v>
      </c>
      <c r="R1430" s="63">
        <v>10</v>
      </c>
      <c r="S1430" s="12"/>
      <c r="T1430" s="12"/>
    </row>
    <row r="1431" spans="1:20" x14ac:dyDescent="0.25">
      <c r="A1431" s="48">
        <v>1430</v>
      </c>
      <c r="B1431" s="11" t="s">
        <v>214</v>
      </c>
      <c r="C1431" s="12" t="s">
        <v>300</v>
      </c>
      <c r="D1431" s="13">
        <v>1980</v>
      </c>
      <c r="E1431" s="13">
        <v>1</v>
      </c>
      <c r="F1431" s="13" t="s">
        <v>3995</v>
      </c>
      <c r="G1431" s="13" t="s">
        <v>16</v>
      </c>
      <c r="I1431" s="1" t="s">
        <v>3838</v>
      </c>
      <c r="J1431" s="14" t="s">
        <v>3839</v>
      </c>
      <c r="L1431" s="16" t="s">
        <v>283</v>
      </c>
      <c r="O1431" s="16" t="s">
        <v>283</v>
      </c>
      <c r="P1431" s="1" t="s">
        <v>2929</v>
      </c>
      <c r="Q1431" s="17" t="s">
        <v>11026</v>
      </c>
      <c r="R1431" s="63">
        <v>25</v>
      </c>
      <c r="S1431" s="12"/>
      <c r="T1431" s="12"/>
    </row>
    <row r="1432" spans="1:20" x14ac:dyDescent="0.25">
      <c r="A1432" s="48">
        <v>1431</v>
      </c>
      <c r="B1432" s="11" t="s">
        <v>214</v>
      </c>
      <c r="C1432" s="12" t="s">
        <v>282</v>
      </c>
      <c r="D1432" s="25">
        <v>1985</v>
      </c>
      <c r="E1432" s="12">
        <v>2</v>
      </c>
      <c r="F1432" s="12" t="s">
        <v>3995</v>
      </c>
      <c r="G1432" s="12" t="s">
        <v>493</v>
      </c>
      <c r="H1432" s="12"/>
      <c r="I1432" s="1" t="s">
        <v>504</v>
      </c>
      <c r="J1432" s="14" t="s">
        <v>3015</v>
      </c>
      <c r="K1432" s="15" t="s">
        <v>824</v>
      </c>
      <c r="L1432" s="16" t="s">
        <v>45</v>
      </c>
      <c r="M1432" s="14" t="s">
        <v>2384</v>
      </c>
      <c r="N1432" s="15" t="s">
        <v>506</v>
      </c>
      <c r="O1432" s="16" t="s">
        <v>345</v>
      </c>
      <c r="P1432" s="1" t="s">
        <v>158</v>
      </c>
      <c r="Q1432" s="17" t="s">
        <v>507</v>
      </c>
      <c r="R1432" s="63">
        <v>9</v>
      </c>
      <c r="S1432" s="12"/>
      <c r="T1432" s="12"/>
    </row>
    <row r="1433" spans="1:20" x14ac:dyDescent="0.25">
      <c r="A1433" s="48">
        <v>1432</v>
      </c>
      <c r="B1433" s="11" t="s">
        <v>214</v>
      </c>
      <c r="C1433" s="12" t="s">
        <v>282</v>
      </c>
      <c r="D1433" s="13">
        <v>1984</v>
      </c>
      <c r="E1433" s="12">
        <v>2</v>
      </c>
      <c r="F1433" s="12" t="s">
        <v>3995</v>
      </c>
      <c r="G1433" s="12" t="s">
        <v>5</v>
      </c>
      <c r="H1433" s="12"/>
      <c r="I1433" s="1" t="s">
        <v>504</v>
      </c>
      <c r="J1433" s="14" t="s">
        <v>811</v>
      </c>
      <c r="K1433" s="15">
        <v>0.26944444444444443</v>
      </c>
      <c r="L1433" s="16" t="s">
        <v>250</v>
      </c>
      <c r="M1433" s="14" t="s">
        <v>812</v>
      </c>
      <c r="N1433" s="15">
        <v>0.23958333333333334</v>
      </c>
      <c r="O1433" s="16" t="s">
        <v>405</v>
      </c>
      <c r="P1433" s="1" t="s">
        <v>738</v>
      </c>
      <c r="Q1433" s="17" t="s">
        <v>813</v>
      </c>
      <c r="R1433" s="63">
        <v>15</v>
      </c>
      <c r="S1433" s="12"/>
      <c r="T1433" s="12"/>
    </row>
    <row r="1434" spans="1:20" x14ac:dyDescent="0.25">
      <c r="A1434" s="48">
        <v>1433</v>
      </c>
      <c r="B1434" s="11" t="s">
        <v>16122</v>
      </c>
      <c r="C1434" s="12" t="s">
        <v>282</v>
      </c>
      <c r="D1434" s="13">
        <v>1991</v>
      </c>
      <c r="E1434" s="13">
        <v>1</v>
      </c>
      <c r="F1434" s="13" t="s">
        <v>1944</v>
      </c>
      <c r="G1434" s="13" t="s">
        <v>5</v>
      </c>
      <c r="H1434" s="13" t="s">
        <v>16330</v>
      </c>
      <c r="I1434" s="1" t="s">
        <v>16576</v>
      </c>
      <c r="J1434" t="s">
        <v>16577</v>
      </c>
      <c r="K1434" s="15">
        <v>0.24652777777777779</v>
      </c>
      <c r="L1434" s="16" t="s">
        <v>110</v>
      </c>
      <c r="M1434" s="14" t="s">
        <v>16578</v>
      </c>
      <c r="N1434" s="15" t="s">
        <v>16579</v>
      </c>
      <c r="O1434" s="16" t="s">
        <v>3263</v>
      </c>
      <c r="P1434" s="1" t="s">
        <v>3510</v>
      </c>
      <c r="Q1434" s="17" t="s">
        <v>16580</v>
      </c>
      <c r="R1434" s="63">
        <v>8</v>
      </c>
      <c r="S1434" s="12"/>
      <c r="T1434" s="12"/>
    </row>
    <row r="1435" spans="1:20" x14ac:dyDescent="0.25">
      <c r="A1435" s="48">
        <v>1434</v>
      </c>
      <c r="B1435" s="11" t="s">
        <v>214</v>
      </c>
      <c r="C1435" s="12" t="s">
        <v>282</v>
      </c>
      <c r="D1435" s="13">
        <v>1992</v>
      </c>
      <c r="E1435" s="13">
        <v>1</v>
      </c>
      <c r="F1435" s="13" t="s">
        <v>592</v>
      </c>
      <c r="G1435" s="13" t="s">
        <v>143</v>
      </c>
      <c r="I1435" s="1" t="s">
        <v>7552</v>
      </c>
      <c r="J1435" s="14" t="s">
        <v>8956</v>
      </c>
      <c r="K1435" s="15">
        <v>0.30555555555555552</v>
      </c>
      <c r="L1435" s="16" t="s">
        <v>15</v>
      </c>
      <c r="M1435" s="14" t="s">
        <v>8957</v>
      </c>
      <c r="N1435" s="15">
        <v>0.22291666666666665</v>
      </c>
      <c r="O1435" s="16" t="s">
        <v>15</v>
      </c>
      <c r="P1435" s="1" t="s">
        <v>12</v>
      </c>
      <c r="Q1435" s="17" t="s">
        <v>8958</v>
      </c>
      <c r="R1435" s="63">
        <v>8</v>
      </c>
      <c r="S1435" s="12"/>
      <c r="T1435" s="12"/>
    </row>
    <row r="1436" spans="1:20" x14ac:dyDescent="0.25">
      <c r="A1436" s="48">
        <v>1435</v>
      </c>
      <c r="B1436" s="11" t="s">
        <v>214</v>
      </c>
      <c r="C1436" s="12" t="s">
        <v>282</v>
      </c>
      <c r="D1436" s="13">
        <v>1989</v>
      </c>
      <c r="E1436" s="13">
        <v>1</v>
      </c>
      <c r="F1436" s="13" t="s">
        <v>492</v>
      </c>
      <c r="G1436" s="13" t="s">
        <v>493</v>
      </c>
      <c r="I1436" s="1" t="s">
        <v>7552</v>
      </c>
      <c r="J1436" s="14" t="s">
        <v>7553</v>
      </c>
      <c r="K1436" s="15">
        <v>0.29097222222222224</v>
      </c>
      <c r="L1436" s="16" t="s">
        <v>61</v>
      </c>
      <c r="M1436" s="14" t="s">
        <v>7555</v>
      </c>
      <c r="N1436" s="15" t="s">
        <v>7556</v>
      </c>
      <c r="O1436" s="16" t="s">
        <v>4500</v>
      </c>
      <c r="P1436" s="1" t="s">
        <v>12</v>
      </c>
      <c r="Q1436" s="17" t="s">
        <v>7557</v>
      </c>
      <c r="R1436" s="63">
        <v>12</v>
      </c>
      <c r="S1436" s="12"/>
      <c r="T1436" s="12"/>
    </row>
    <row r="1437" spans="1:20" x14ac:dyDescent="0.25">
      <c r="A1437" s="48">
        <v>1436</v>
      </c>
      <c r="B1437" s="11" t="s">
        <v>214</v>
      </c>
      <c r="C1437" s="12" t="s">
        <v>282</v>
      </c>
      <c r="D1437" s="13">
        <v>1999</v>
      </c>
      <c r="E1437" s="13">
        <v>1</v>
      </c>
      <c r="F1437" s="12" t="s">
        <v>3223</v>
      </c>
      <c r="G1437" s="12" t="s">
        <v>5</v>
      </c>
      <c r="I1437" s="1" t="s">
        <v>2810</v>
      </c>
      <c r="J1437" s="14" t="s">
        <v>3017</v>
      </c>
      <c r="K1437" s="15">
        <v>0.28194444444444444</v>
      </c>
      <c r="L1437" s="16" t="s">
        <v>154</v>
      </c>
      <c r="M1437" s="14" t="s">
        <v>3016</v>
      </c>
      <c r="N1437" s="15" t="s">
        <v>2811</v>
      </c>
      <c r="O1437" s="16" t="s">
        <v>2812</v>
      </c>
      <c r="P1437" s="1" t="s">
        <v>1101</v>
      </c>
      <c r="Q1437" s="17" t="s">
        <v>11027</v>
      </c>
      <c r="R1437" s="63">
        <v>30</v>
      </c>
      <c r="S1437" s="12"/>
      <c r="T1437" s="12"/>
    </row>
    <row r="1438" spans="1:20" x14ac:dyDescent="0.25">
      <c r="A1438" s="48">
        <v>1437</v>
      </c>
      <c r="B1438" s="11" t="s">
        <v>16122</v>
      </c>
      <c r="C1438" s="12" t="s">
        <v>282</v>
      </c>
      <c r="D1438" s="13">
        <v>1979</v>
      </c>
      <c r="E1438" s="13">
        <v>1</v>
      </c>
      <c r="F1438" s="13" t="s">
        <v>592</v>
      </c>
      <c r="G1438" s="13" t="s">
        <v>5</v>
      </c>
      <c r="I1438" s="1" t="s">
        <v>2810</v>
      </c>
      <c r="J1438" t="s">
        <v>17879</v>
      </c>
      <c r="K1438" s="15">
        <v>0.18194444444444444</v>
      </c>
      <c r="L1438" s="16" t="s">
        <v>154</v>
      </c>
      <c r="M1438" t="s">
        <v>17880</v>
      </c>
      <c r="N1438" s="15">
        <v>0.18333333333333335</v>
      </c>
      <c r="O1438" s="16" t="s">
        <v>154</v>
      </c>
      <c r="P1438" s="1" t="s">
        <v>1101</v>
      </c>
      <c r="Q1438" s="17" t="s">
        <v>17881</v>
      </c>
      <c r="R1438" s="63">
        <v>10</v>
      </c>
      <c r="S1438" s="12"/>
      <c r="T1438" s="12"/>
    </row>
    <row r="1439" spans="1:20" x14ac:dyDescent="0.25">
      <c r="A1439" s="48">
        <v>1438</v>
      </c>
      <c r="B1439" s="11" t="s">
        <v>214</v>
      </c>
      <c r="C1439" s="12" t="s">
        <v>282</v>
      </c>
      <c r="D1439" s="13">
        <v>1987</v>
      </c>
      <c r="E1439" s="13">
        <v>1</v>
      </c>
      <c r="F1439" s="13" t="s">
        <v>492</v>
      </c>
      <c r="G1439" s="13" t="s">
        <v>493</v>
      </c>
      <c r="I1439" s="1" t="s">
        <v>7382</v>
      </c>
      <c r="J1439" s="14" t="s">
        <v>7383</v>
      </c>
      <c r="K1439" s="15">
        <v>0.29652777777777778</v>
      </c>
      <c r="L1439" s="16" t="s">
        <v>25</v>
      </c>
      <c r="M1439" s="14" t="s">
        <v>7384</v>
      </c>
      <c r="N1439" s="15" t="s">
        <v>7385</v>
      </c>
      <c r="O1439" s="16" t="s">
        <v>7386</v>
      </c>
      <c r="P1439" s="1" t="s">
        <v>536</v>
      </c>
      <c r="Q1439" s="17" t="s">
        <v>7387</v>
      </c>
      <c r="R1439" s="63">
        <v>25</v>
      </c>
      <c r="S1439" s="12"/>
      <c r="T1439" s="12"/>
    </row>
    <row r="1440" spans="1:20" x14ac:dyDescent="0.25">
      <c r="A1440" s="48">
        <v>1439</v>
      </c>
      <c r="B1440" s="11" t="s">
        <v>214</v>
      </c>
      <c r="C1440" s="12" t="s">
        <v>282</v>
      </c>
      <c r="D1440" s="13">
        <v>1989</v>
      </c>
      <c r="E1440" s="13">
        <v>2</v>
      </c>
      <c r="F1440" s="13" t="s">
        <v>3995</v>
      </c>
      <c r="G1440" s="13" t="s">
        <v>5</v>
      </c>
      <c r="I1440" s="1" t="s">
        <v>7521</v>
      </c>
      <c r="J1440" s="14" t="s">
        <v>7522</v>
      </c>
      <c r="K1440" s="15" t="s">
        <v>7523</v>
      </c>
      <c r="L1440" s="16" t="s">
        <v>7524</v>
      </c>
      <c r="M1440" s="14" t="s">
        <v>7525</v>
      </c>
      <c r="N1440" s="15" t="s">
        <v>7526</v>
      </c>
      <c r="O1440" s="16" t="s">
        <v>3614</v>
      </c>
      <c r="P1440" s="1" t="s">
        <v>1230</v>
      </c>
      <c r="Q1440" s="17" t="s">
        <v>7527</v>
      </c>
      <c r="R1440" s="63">
        <v>30</v>
      </c>
      <c r="S1440" s="12"/>
      <c r="T1440" s="12"/>
    </row>
    <row r="1441" spans="1:20" x14ac:dyDescent="0.25">
      <c r="A1441" s="48">
        <v>1440</v>
      </c>
      <c r="B1441" s="11" t="s">
        <v>214</v>
      </c>
      <c r="C1441" s="12" t="s">
        <v>282</v>
      </c>
      <c r="D1441" s="13">
        <v>1995</v>
      </c>
      <c r="E1441" s="13">
        <v>1</v>
      </c>
      <c r="F1441" s="13" t="s">
        <v>1004</v>
      </c>
      <c r="G1441" s="13" t="s">
        <v>143</v>
      </c>
      <c r="I1441" s="1" t="s">
        <v>12917</v>
      </c>
      <c r="J1441" s="14" t="s">
        <v>12918</v>
      </c>
      <c r="K1441" s="15" t="s">
        <v>12919</v>
      </c>
      <c r="L1441" s="16" t="s">
        <v>6056</v>
      </c>
      <c r="M1441" s="14" t="s">
        <v>12920</v>
      </c>
      <c r="N1441" s="15" t="s">
        <v>12921</v>
      </c>
      <c r="O1441" s="16" t="s">
        <v>12922</v>
      </c>
      <c r="P1441" s="1" t="s">
        <v>12923</v>
      </c>
      <c r="Q1441" s="17" t="s">
        <v>12924</v>
      </c>
      <c r="R1441" s="63">
        <v>10</v>
      </c>
      <c r="S1441" s="12"/>
      <c r="T1441" s="12"/>
    </row>
    <row r="1442" spans="1:20" x14ac:dyDescent="0.25">
      <c r="A1442" s="48">
        <v>1441</v>
      </c>
      <c r="B1442" s="11" t="s">
        <v>214</v>
      </c>
      <c r="C1442" s="12" t="s">
        <v>282</v>
      </c>
      <c r="D1442" s="13">
        <v>1985</v>
      </c>
      <c r="E1442" s="13">
        <v>1</v>
      </c>
      <c r="F1442" s="12" t="s">
        <v>3994</v>
      </c>
      <c r="G1442" s="12" t="s">
        <v>104</v>
      </c>
      <c r="I1442" s="1" t="s">
        <v>1524</v>
      </c>
      <c r="J1442" s="14" t="s">
        <v>1525</v>
      </c>
      <c r="K1442" s="15">
        <v>0.31666666666666665</v>
      </c>
      <c r="L1442" s="16" t="s">
        <v>447</v>
      </c>
      <c r="M1442" s="14" t="s">
        <v>1526</v>
      </c>
      <c r="N1442" s="15">
        <v>0.1875</v>
      </c>
      <c r="O1442" s="16" t="s">
        <v>676</v>
      </c>
      <c r="P1442" s="1" t="s">
        <v>610</v>
      </c>
      <c r="Q1442" s="17" t="s">
        <v>11028</v>
      </c>
      <c r="R1442" s="63">
        <v>5</v>
      </c>
      <c r="S1442" s="12"/>
      <c r="T1442" s="12"/>
    </row>
    <row r="1443" spans="1:20" x14ac:dyDescent="0.25">
      <c r="A1443" s="48">
        <v>1442</v>
      </c>
      <c r="B1443" s="11" t="s">
        <v>214</v>
      </c>
      <c r="C1443" s="12" t="s">
        <v>300</v>
      </c>
      <c r="D1443" s="13">
        <v>1990</v>
      </c>
      <c r="E1443" s="13">
        <v>1</v>
      </c>
      <c r="F1443" s="13" t="s">
        <v>3995</v>
      </c>
      <c r="G1443" s="13" t="s">
        <v>324</v>
      </c>
      <c r="I1443" s="1" t="s">
        <v>5212</v>
      </c>
      <c r="J1443" s="14" t="s">
        <v>5213</v>
      </c>
      <c r="L1443" s="16" t="s">
        <v>283</v>
      </c>
      <c r="O1443" s="16" t="s">
        <v>283</v>
      </c>
      <c r="P1443" s="1" t="s">
        <v>5214</v>
      </c>
      <c r="Q1443" s="17" t="s">
        <v>11029</v>
      </c>
      <c r="R1443" s="63">
        <v>25</v>
      </c>
      <c r="S1443" s="12"/>
      <c r="T1443" s="12"/>
    </row>
    <row r="1444" spans="1:20" x14ac:dyDescent="0.25">
      <c r="A1444" s="48">
        <v>1443</v>
      </c>
      <c r="B1444" s="11" t="s">
        <v>214</v>
      </c>
      <c r="C1444" s="12" t="s">
        <v>282</v>
      </c>
      <c r="D1444" s="13">
        <v>1990</v>
      </c>
      <c r="E1444" s="13">
        <v>1</v>
      </c>
      <c r="F1444" s="13" t="s">
        <v>3995</v>
      </c>
      <c r="G1444" s="13" t="s">
        <v>58</v>
      </c>
      <c r="I1444" s="1" t="s">
        <v>4843</v>
      </c>
      <c r="J1444" s="14" t="s">
        <v>4844</v>
      </c>
      <c r="K1444" s="15">
        <v>0.24444444444444446</v>
      </c>
      <c r="L1444" s="16" t="s">
        <v>99</v>
      </c>
      <c r="M1444" s="14" t="s">
        <v>4845</v>
      </c>
      <c r="N1444" s="15">
        <v>0.19027777777777777</v>
      </c>
      <c r="O1444" s="16" t="s">
        <v>99</v>
      </c>
      <c r="P1444" s="1" t="s">
        <v>80</v>
      </c>
      <c r="Q1444" s="17" t="s">
        <v>17595</v>
      </c>
      <c r="R1444" s="63">
        <v>10</v>
      </c>
      <c r="S1444" s="12"/>
      <c r="T1444" s="12"/>
    </row>
    <row r="1445" spans="1:20" x14ac:dyDescent="0.25">
      <c r="A1445" s="48">
        <v>1444</v>
      </c>
      <c r="B1445" s="11" t="s">
        <v>214</v>
      </c>
      <c r="C1445" s="12" t="s">
        <v>282</v>
      </c>
      <c r="D1445" s="13">
        <v>1993</v>
      </c>
      <c r="E1445" s="13">
        <v>1</v>
      </c>
      <c r="F1445" s="13" t="s">
        <v>492</v>
      </c>
      <c r="G1445" s="13" t="s">
        <v>143</v>
      </c>
      <c r="I1445" s="1" t="s">
        <v>10068</v>
      </c>
      <c r="J1445" s="14" t="s">
        <v>10069</v>
      </c>
      <c r="K1445" s="15" t="s">
        <v>10070</v>
      </c>
      <c r="L1445" s="16" t="s">
        <v>1219</v>
      </c>
      <c r="M1445" s="14" t="s">
        <v>10071</v>
      </c>
      <c r="N1445" s="15" t="s">
        <v>10072</v>
      </c>
      <c r="O1445" s="16" t="s">
        <v>10073</v>
      </c>
      <c r="P1445" s="1" t="s">
        <v>118</v>
      </c>
      <c r="Q1445" s="17" t="s">
        <v>10074</v>
      </c>
      <c r="R1445" s="63">
        <v>15</v>
      </c>
      <c r="S1445" s="12"/>
      <c r="T1445" s="12"/>
    </row>
    <row r="1446" spans="1:20" x14ac:dyDescent="0.25">
      <c r="A1446" s="48">
        <v>1445</v>
      </c>
      <c r="B1446" s="11" t="s">
        <v>214</v>
      </c>
      <c r="C1446" s="12" t="s">
        <v>282</v>
      </c>
      <c r="D1446" s="13">
        <v>1978</v>
      </c>
      <c r="E1446" s="13">
        <v>1</v>
      </c>
      <c r="F1446" s="13" t="s">
        <v>3995</v>
      </c>
      <c r="G1446" s="13" t="s">
        <v>16</v>
      </c>
      <c r="I1446" s="1" t="s">
        <v>13273</v>
      </c>
      <c r="J1446" s="14" t="s">
        <v>13274</v>
      </c>
      <c r="K1446" s="15">
        <v>0.38055555555555554</v>
      </c>
      <c r="L1446" s="16" t="s">
        <v>191</v>
      </c>
      <c r="M1446" s="14" t="s">
        <v>13275</v>
      </c>
      <c r="N1446" s="15">
        <v>0.25347222222222221</v>
      </c>
      <c r="O1446" s="16" t="s">
        <v>81</v>
      </c>
      <c r="P1446" s="1" t="s">
        <v>5164</v>
      </c>
      <c r="Q1446" s="17" t="s">
        <v>13276</v>
      </c>
      <c r="R1446" s="63">
        <v>10</v>
      </c>
      <c r="S1446" s="12"/>
      <c r="T1446" s="12"/>
    </row>
    <row r="1447" spans="1:20" x14ac:dyDescent="0.25">
      <c r="A1447" s="48">
        <v>1446</v>
      </c>
      <c r="B1447" s="11" t="s">
        <v>214</v>
      </c>
      <c r="C1447" s="12" t="s">
        <v>288</v>
      </c>
      <c r="D1447" s="13" t="s">
        <v>951</v>
      </c>
      <c r="E1447" s="13">
        <v>1</v>
      </c>
      <c r="F1447" s="13" t="s">
        <v>3995</v>
      </c>
      <c r="G1447" s="13" t="s">
        <v>16</v>
      </c>
      <c r="I1447" s="1" t="s">
        <v>7149</v>
      </c>
      <c r="J1447" s="14" t="s">
        <v>7150</v>
      </c>
      <c r="L1447" s="16" t="s">
        <v>2566</v>
      </c>
      <c r="O1447" s="16" t="s">
        <v>2566</v>
      </c>
      <c r="P1447" s="1" t="s">
        <v>3000</v>
      </c>
      <c r="Q1447" s="17" t="s">
        <v>7151</v>
      </c>
      <c r="R1447" s="63">
        <v>6</v>
      </c>
      <c r="S1447" s="12"/>
      <c r="T1447" s="12"/>
    </row>
    <row r="1448" spans="1:20" x14ac:dyDescent="0.25">
      <c r="A1448" s="48">
        <v>1447</v>
      </c>
      <c r="B1448" s="11" t="s">
        <v>214</v>
      </c>
      <c r="C1448" s="12" t="s">
        <v>300</v>
      </c>
      <c r="D1448" s="13">
        <v>1978</v>
      </c>
      <c r="E1448" s="13">
        <v>1</v>
      </c>
      <c r="F1448" s="13" t="s">
        <v>3995</v>
      </c>
      <c r="G1448" s="13" t="s">
        <v>324</v>
      </c>
      <c r="I1448" s="1" t="s">
        <v>879</v>
      </c>
      <c r="J1448" s="14" t="s">
        <v>5230</v>
      </c>
      <c r="L1448" s="16" t="s">
        <v>283</v>
      </c>
      <c r="O1448" s="16" t="s">
        <v>283</v>
      </c>
      <c r="P1448" s="1" t="s">
        <v>103</v>
      </c>
      <c r="Q1448" s="17" t="s">
        <v>11030</v>
      </c>
      <c r="R1448" s="63">
        <v>10</v>
      </c>
      <c r="S1448" s="12"/>
      <c r="T1448" s="12"/>
    </row>
    <row r="1449" spans="1:20" x14ac:dyDescent="0.25">
      <c r="A1449" s="48">
        <v>1448</v>
      </c>
      <c r="B1449" s="11" t="s">
        <v>214</v>
      </c>
      <c r="C1449" s="12" t="s">
        <v>848</v>
      </c>
      <c r="D1449" s="13" t="s">
        <v>951</v>
      </c>
      <c r="E1449" s="13">
        <v>1</v>
      </c>
      <c r="F1449" s="12" t="s">
        <v>3995</v>
      </c>
      <c r="G1449" s="12" t="s">
        <v>415</v>
      </c>
      <c r="I1449" s="1" t="s">
        <v>879</v>
      </c>
      <c r="J1449" s="1" t="s">
        <v>880</v>
      </c>
      <c r="L1449" s="16" t="s">
        <v>191</v>
      </c>
      <c r="M1449" s="14" t="s">
        <v>881</v>
      </c>
      <c r="O1449" s="16" t="s">
        <v>274</v>
      </c>
      <c r="P1449" s="1" t="s">
        <v>882</v>
      </c>
      <c r="Q1449" s="17" t="s">
        <v>883</v>
      </c>
      <c r="R1449" s="63">
        <v>10</v>
      </c>
      <c r="S1449" s="12"/>
      <c r="T1449" s="12"/>
    </row>
    <row r="1450" spans="1:20" x14ac:dyDescent="0.25">
      <c r="A1450" s="48">
        <v>1449</v>
      </c>
      <c r="B1450" s="11" t="s">
        <v>16122</v>
      </c>
      <c r="C1450" s="12" t="s">
        <v>282</v>
      </c>
      <c r="D1450" s="13">
        <v>1984</v>
      </c>
      <c r="E1450" s="13">
        <v>1</v>
      </c>
      <c r="F1450" s="13" t="s">
        <v>3995</v>
      </c>
      <c r="G1450" s="13" t="s">
        <v>58</v>
      </c>
      <c r="H1450" s="13" t="s">
        <v>16330</v>
      </c>
      <c r="I1450" s="1" t="s">
        <v>16670</v>
      </c>
      <c r="J1450" t="s">
        <v>16671</v>
      </c>
      <c r="K1450" s="15">
        <v>0.31597222222222221</v>
      </c>
      <c r="L1450" s="16" t="s">
        <v>447</v>
      </c>
      <c r="M1450" t="s">
        <v>16672</v>
      </c>
      <c r="N1450" s="15" t="s">
        <v>16673</v>
      </c>
      <c r="O1450" s="16" t="s">
        <v>643</v>
      </c>
      <c r="P1450" s="1" t="s">
        <v>16674</v>
      </c>
      <c r="Q1450" s="17" t="s">
        <v>16675</v>
      </c>
      <c r="R1450" s="63">
        <v>31</v>
      </c>
      <c r="S1450" s="12"/>
      <c r="T1450" s="12"/>
    </row>
    <row r="1451" spans="1:20" x14ac:dyDescent="0.25">
      <c r="A1451" s="48">
        <v>1450</v>
      </c>
      <c r="B1451" s="26" t="s">
        <v>214</v>
      </c>
      <c r="C1451" s="12" t="s">
        <v>282</v>
      </c>
      <c r="D1451" s="13">
        <v>1985</v>
      </c>
      <c r="E1451" s="13">
        <v>1</v>
      </c>
      <c r="F1451" s="13" t="s">
        <v>3994</v>
      </c>
      <c r="G1451" s="13" t="s">
        <v>104</v>
      </c>
      <c r="H1451" s="13" t="s">
        <v>17583</v>
      </c>
      <c r="I1451" s="1" t="s">
        <v>4145</v>
      </c>
      <c r="J1451" s="14" t="s">
        <v>4146</v>
      </c>
      <c r="K1451" s="15">
        <v>0.24305555555555555</v>
      </c>
      <c r="L1451" s="16" t="s">
        <v>19</v>
      </c>
      <c r="M1451" s="14" t="s">
        <v>4147</v>
      </c>
      <c r="N1451" s="15">
        <v>0.23263888888888887</v>
      </c>
      <c r="O1451" s="16" t="s">
        <v>19</v>
      </c>
      <c r="P1451" s="1" t="s">
        <v>1651</v>
      </c>
      <c r="Q1451" s="17" t="s">
        <v>11031</v>
      </c>
      <c r="R1451" s="63">
        <v>17</v>
      </c>
      <c r="S1451" s="12"/>
      <c r="T1451" s="12"/>
    </row>
    <row r="1452" spans="1:20" x14ac:dyDescent="0.25">
      <c r="A1452" s="48">
        <v>1451</v>
      </c>
      <c r="B1452" s="11" t="s">
        <v>214</v>
      </c>
      <c r="C1452" s="12" t="s">
        <v>282</v>
      </c>
      <c r="D1452" s="13">
        <v>1989</v>
      </c>
      <c r="E1452" s="13">
        <v>1</v>
      </c>
      <c r="F1452" s="13" t="s">
        <v>3995</v>
      </c>
      <c r="G1452" s="13" t="s">
        <v>493</v>
      </c>
      <c r="I1452" s="1" t="s">
        <v>5147</v>
      </c>
      <c r="J1452" s="14" t="s">
        <v>7591</v>
      </c>
      <c r="K1452" s="15" t="s">
        <v>1168</v>
      </c>
      <c r="L1452" s="16" t="s">
        <v>25</v>
      </c>
      <c r="M1452" s="14" t="s">
        <v>7592</v>
      </c>
      <c r="N1452" s="15" t="s">
        <v>5706</v>
      </c>
      <c r="O1452" s="16" t="s">
        <v>7593</v>
      </c>
      <c r="P1452" s="1" t="s">
        <v>837</v>
      </c>
      <c r="Q1452" s="17" t="s">
        <v>7594</v>
      </c>
      <c r="R1452" s="63">
        <v>31</v>
      </c>
      <c r="S1452" s="12"/>
      <c r="T1452" s="12"/>
    </row>
    <row r="1453" spans="1:20" x14ac:dyDescent="0.25">
      <c r="A1453" s="48">
        <v>1452</v>
      </c>
      <c r="B1453" s="11" t="s">
        <v>214</v>
      </c>
      <c r="C1453" s="12" t="s">
        <v>282</v>
      </c>
      <c r="D1453" s="13">
        <v>1988</v>
      </c>
      <c r="E1453" s="13">
        <v>1</v>
      </c>
      <c r="F1453" s="13" t="s">
        <v>3995</v>
      </c>
      <c r="G1453" s="13" t="s">
        <v>415</v>
      </c>
      <c r="I1453" s="1" t="s">
        <v>5147</v>
      </c>
      <c r="J1453" s="14" t="s">
        <v>7374</v>
      </c>
      <c r="K1453" s="15">
        <v>0.2638888888888889</v>
      </c>
      <c r="L1453" s="16" t="s">
        <v>15</v>
      </c>
      <c r="M1453" s="14" t="s">
        <v>7375</v>
      </c>
      <c r="N1453" s="15" t="s">
        <v>7376</v>
      </c>
      <c r="O1453" s="16" t="s">
        <v>7377</v>
      </c>
      <c r="P1453" s="1" t="s">
        <v>837</v>
      </c>
      <c r="Q1453" s="17" t="s">
        <v>7378</v>
      </c>
      <c r="R1453" s="63">
        <v>5</v>
      </c>
      <c r="S1453" s="12"/>
      <c r="T1453" s="12"/>
    </row>
    <row r="1454" spans="1:20" x14ac:dyDescent="0.25">
      <c r="A1454" s="48">
        <v>1453</v>
      </c>
      <c r="B1454" s="11" t="s">
        <v>214</v>
      </c>
      <c r="C1454" s="12" t="s">
        <v>282</v>
      </c>
      <c r="D1454" s="13">
        <v>1987</v>
      </c>
      <c r="E1454" s="13">
        <v>1</v>
      </c>
      <c r="F1454" s="13" t="s">
        <v>3995</v>
      </c>
      <c r="G1454" s="13" t="s">
        <v>58</v>
      </c>
      <c r="I1454" s="1" t="s">
        <v>5147</v>
      </c>
      <c r="J1454" s="14" t="s">
        <v>10006</v>
      </c>
      <c r="K1454" s="15">
        <v>0.24027777777777778</v>
      </c>
      <c r="L1454" s="16" t="s">
        <v>237</v>
      </c>
      <c r="M1454" s="14" t="s">
        <v>10007</v>
      </c>
      <c r="N1454" s="15" t="s">
        <v>10008</v>
      </c>
      <c r="O1454" s="16" t="s">
        <v>10010</v>
      </c>
      <c r="P1454" s="1" t="s">
        <v>1144</v>
      </c>
      <c r="Q1454" s="17" t="s">
        <v>10009</v>
      </c>
      <c r="R1454" s="63">
        <v>8</v>
      </c>
      <c r="S1454" s="12"/>
      <c r="T1454" s="12"/>
    </row>
    <row r="1455" spans="1:20" x14ac:dyDescent="0.25">
      <c r="A1455" s="48">
        <v>1454</v>
      </c>
      <c r="B1455" s="11" t="s">
        <v>214</v>
      </c>
      <c r="C1455" s="12" t="s">
        <v>300</v>
      </c>
      <c r="D1455" s="13">
        <v>1987</v>
      </c>
      <c r="E1455" s="13">
        <v>1</v>
      </c>
      <c r="F1455" s="13" t="s">
        <v>3995</v>
      </c>
      <c r="G1455" s="13" t="s">
        <v>415</v>
      </c>
      <c r="H1455" s="13" t="s">
        <v>5105</v>
      </c>
      <c r="I1455" s="1" t="s">
        <v>5147</v>
      </c>
      <c r="J1455" s="14" t="s">
        <v>5148</v>
      </c>
      <c r="L1455" s="16" t="s">
        <v>283</v>
      </c>
      <c r="O1455" s="16" t="s">
        <v>283</v>
      </c>
      <c r="P1455" s="1" t="s">
        <v>837</v>
      </c>
      <c r="Q1455" s="17" t="s">
        <v>11032</v>
      </c>
      <c r="R1455" s="63">
        <v>17</v>
      </c>
      <c r="S1455" s="12"/>
      <c r="T1455" s="12"/>
    </row>
    <row r="1456" spans="1:20" x14ac:dyDescent="0.25">
      <c r="A1456" s="48">
        <v>1455</v>
      </c>
      <c r="B1456" s="11" t="s">
        <v>214</v>
      </c>
      <c r="C1456" s="12" t="s">
        <v>282</v>
      </c>
      <c r="D1456" s="13">
        <v>1980</v>
      </c>
      <c r="E1456" s="13">
        <v>2</v>
      </c>
      <c r="F1456" s="12" t="s">
        <v>3995</v>
      </c>
      <c r="G1456" s="12" t="s">
        <v>16</v>
      </c>
      <c r="I1456" s="1" t="s">
        <v>2806</v>
      </c>
      <c r="J1456" s="14" t="s">
        <v>2807</v>
      </c>
      <c r="K1456" s="15">
        <v>0.21249999999999999</v>
      </c>
      <c r="L1456" s="16" t="s">
        <v>256</v>
      </c>
      <c r="M1456" s="14" t="s">
        <v>2808</v>
      </c>
      <c r="N1456" s="15">
        <v>0.27499999999999997</v>
      </c>
      <c r="O1456" s="16" t="s">
        <v>1168</v>
      </c>
      <c r="P1456" s="1" t="s">
        <v>2809</v>
      </c>
      <c r="Q1456" s="17" t="s">
        <v>11033</v>
      </c>
      <c r="R1456" s="63">
        <v>12</v>
      </c>
      <c r="S1456" s="12"/>
      <c r="T1456" s="12"/>
    </row>
    <row r="1457" spans="1:20" x14ac:dyDescent="0.25">
      <c r="A1457" s="48">
        <v>1456</v>
      </c>
      <c r="B1457" s="11" t="s">
        <v>214</v>
      </c>
      <c r="C1457" s="12" t="s">
        <v>300</v>
      </c>
      <c r="D1457" s="13">
        <v>1988</v>
      </c>
      <c r="E1457" s="13">
        <v>1</v>
      </c>
      <c r="F1457" s="13" t="s">
        <v>3995</v>
      </c>
      <c r="G1457" s="13" t="s">
        <v>4520</v>
      </c>
      <c r="H1457" s="13" t="s">
        <v>5105</v>
      </c>
      <c r="I1457" s="1" t="s">
        <v>4599</v>
      </c>
      <c r="J1457" s="14" t="s">
        <v>5151</v>
      </c>
      <c r="L1457" s="16" t="s">
        <v>2956</v>
      </c>
      <c r="O1457" s="16" t="s">
        <v>2956</v>
      </c>
      <c r="P1457" s="1" t="s">
        <v>30</v>
      </c>
      <c r="Q1457" s="17" t="s">
        <v>11034</v>
      </c>
      <c r="R1457" s="63">
        <v>24</v>
      </c>
      <c r="S1457" s="12"/>
      <c r="T1457" s="12"/>
    </row>
    <row r="1458" spans="1:20" x14ac:dyDescent="0.25">
      <c r="A1458" s="48">
        <v>1457</v>
      </c>
      <c r="B1458" s="11" t="s">
        <v>214</v>
      </c>
      <c r="C1458" s="12" t="s">
        <v>300</v>
      </c>
      <c r="D1458" s="13">
        <v>1976</v>
      </c>
      <c r="E1458" s="13">
        <v>1</v>
      </c>
      <c r="F1458" s="13" t="s">
        <v>3995</v>
      </c>
      <c r="G1458" s="13" t="s">
        <v>180</v>
      </c>
      <c r="H1458" s="13" t="s">
        <v>17671</v>
      </c>
      <c r="I1458" s="1" t="s">
        <v>4599</v>
      </c>
      <c r="J1458" s="14" t="s">
        <v>4600</v>
      </c>
      <c r="L1458" s="16" t="s">
        <v>283</v>
      </c>
      <c r="O1458" s="16" t="s">
        <v>283</v>
      </c>
      <c r="P1458" s="1" t="s">
        <v>30</v>
      </c>
      <c r="Q1458" s="17" t="s">
        <v>11035</v>
      </c>
      <c r="R1458" s="63">
        <v>30</v>
      </c>
      <c r="S1458" s="12"/>
      <c r="T1458" s="12"/>
    </row>
    <row r="1459" spans="1:20" x14ac:dyDescent="0.25">
      <c r="A1459" s="48">
        <v>1458</v>
      </c>
      <c r="B1459" s="11" t="s">
        <v>214</v>
      </c>
      <c r="C1459" s="12" t="s">
        <v>282</v>
      </c>
      <c r="D1459" s="25">
        <v>1987</v>
      </c>
      <c r="E1459" s="12">
        <v>3</v>
      </c>
      <c r="F1459" s="12" t="s">
        <v>3995</v>
      </c>
      <c r="G1459" s="12" t="s">
        <v>493</v>
      </c>
      <c r="H1459" s="12" t="s">
        <v>14899</v>
      </c>
      <c r="I1459" s="1" t="s">
        <v>500</v>
      </c>
      <c r="J1459" s="14" t="s">
        <v>505</v>
      </c>
      <c r="K1459" s="15">
        <v>0.28125</v>
      </c>
      <c r="L1459" s="16" t="s">
        <v>221</v>
      </c>
      <c r="M1459" s="14" t="s">
        <v>2461</v>
      </c>
      <c r="N1459" s="15" t="s">
        <v>501</v>
      </c>
      <c r="O1459" s="16" t="s">
        <v>503</v>
      </c>
      <c r="P1459" s="1" t="s">
        <v>118</v>
      </c>
      <c r="Q1459" s="17" t="s">
        <v>502</v>
      </c>
      <c r="R1459" s="63">
        <v>23</v>
      </c>
      <c r="S1459" s="12"/>
      <c r="T1459" s="12"/>
    </row>
    <row r="1460" spans="1:20" x14ac:dyDescent="0.25">
      <c r="A1460" s="48">
        <v>1459</v>
      </c>
      <c r="B1460" s="11" t="s">
        <v>214</v>
      </c>
      <c r="C1460" s="12" t="s">
        <v>300</v>
      </c>
      <c r="D1460" s="13" t="s">
        <v>951</v>
      </c>
      <c r="E1460" s="13">
        <v>1</v>
      </c>
      <c r="F1460" s="13" t="s">
        <v>3995</v>
      </c>
      <c r="G1460" s="13" t="s">
        <v>4520</v>
      </c>
      <c r="H1460" s="13" t="s">
        <v>17671</v>
      </c>
      <c r="I1460" s="1" t="s">
        <v>4533</v>
      </c>
      <c r="J1460" s="14" t="s">
        <v>4534</v>
      </c>
      <c r="L1460" s="16" t="s">
        <v>283</v>
      </c>
      <c r="O1460" s="16" t="s">
        <v>283</v>
      </c>
      <c r="P1460" s="1" t="s">
        <v>4535</v>
      </c>
      <c r="Q1460" s="17" t="s">
        <v>11036</v>
      </c>
      <c r="R1460" s="63">
        <v>13</v>
      </c>
      <c r="S1460" s="12"/>
      <c r="T1460" s="12"/>
    </row>
    <row r="1461" spans="1:20" x14ac:dyDescent="0.25">
      <c r="A1461" s="48">
        <v>1460</v>
      </c>
      <c r="B1461" s="11" t="s">
        <v>214</v>
      </c>
      <c r="C1461" s="12" t="s">
        <v>282</v>
      </c>
      <c r="D1461" s="13">
        <v>1991</v>
      </c>
      <c r="E1461" s="13">
        <v>2</v>
      </c>
      <c r="F1461" s="13" t="s">
        <v>462</v>
      </c>
      <c r="G1461" s="13" t="s">
        <v>143</v>
      </c>
      <c r="I1461" s="1" t="s">
        <v>3489</v>
      </c>
      <c r="J1461" s="14" t="s">
        <v>3490</v>
      </c>
      <c r="K1461" s="15">
        <v>0.31527777777777777</v>
      </c>
      <c r="L1461" s="16" t="s">
        <v>19</v>
      </c>
      <c r="M1461" s="14" t="s">
        <v>3491</v>
      </c>
      <c r="N1461" s="15" t="s">
        <v>1168</v>
      </c>
      <c r="O1461" s="16" t="s">
        <v>1718</v>
      </c>
      <c r="P1461" s="1" t="s">
        <v>158</v>
      </c>
      <c r="Q1461" s="17" t="s">
        <v>11037</v>
      </c>
      <c r="R1461" s="63">
        <v>11</v>
      </c>
      <c r="S1461" s="12"/>
      <c r="T1461" s="12"/>
    </row>
    <row r="1462" spans="1:20" x14ac:dyDescent="0.25">
      <c r="A1462" s="48">
        <v>1461</v>
      </c>
      <c r="B1462" s="11" t="s">
        <v>214</v>
      </c>
      <c r="C1462" s="12" t="s">
        <v>282</v>
      </c>
      <c r="D1462" s="13">
        <v>1991</v>
      </c>
      <c r="E1462" s="13">
        <v>1</v>
      </c>
      <c r="F1462" s="13" t="s">
        <v>592</v>
      </c>
      <c r="G1462" s="13" t="s">
        <v>143</v>
      </c>
      <c r="I1462" s="1" t="s">
        <v>3489</v>
      </c>
      <c r="J1462" s="14" t="s">
        <v>3855</v>
      </c>
      <c r="K1462" s="15" t="s">
        <v>3856</v>
      </c>
      <c r="L1462" s="16" t="s">
        <v>1748</v>
      </c>
      <c r="M1462" s="14" t="s">
        <v>3857</v>
      </c>
      <c r="N1462" s="15" t="s">
        <v>3858</v>
      </c>
      <c r="O1462" s="16" t="s">
        <v>3859</v>
      </c>
      <c r="P1462" s="1" t="s">
        <v>3860</v>
      </c>
      <c r="Q1462" s="17" t="s">
        <v>11038</v>
      </c>
      <c r="R1462" s="63">
        <v>11</v>
      </c>
      <c r="S1462" s="12"/>
      <c r="T1462" s="12"/>
    </row>
    <row r="1463" spans="1:20" x14ac:dyDescent="0.25">
      <c r="A1463" s="48">
        <v>1462</v>
      </c>
      <c r="B1463" s="11" t="s">
        <v>214</v>
      </c>
      <c r="C1463" s="12" t="s">
        <v>282</v>
      </c>
      <c r="D1463" s="13">
        <v>1991</v>
      </c>
      <c r="E1463" s="13">
        <v>1</v>
      </c>
      <c r="F1463" s="13" t="s">
        <v>592</v>
      </c>
      <c r="G1463" s="13" t="s">
        <v>143</v>
      </c>
      <c r="I1463" s="1" t="s">
        <v>3489</v>
      </c>
      <c r="J1463" s="14" t="s">
        <v>8671</v>
      </c>
      <c r="K1463" s="15" t="s">
        <v>8672</v>
      </c>
      <c r="L1463" s="16" t="s">
        <v>643</v>
      </c>
      <c r="M1463" s="14" t="s">
        <v>8673</v>
      </c>
      <c r="N1463" s="15" t="s">
        <v>8674</v>
      </c>
      <c r="O1463" s="16" t="s">
        <v>643</v>
      </c>
      <c r="P1463" s="1" t="s">
        <v>3860</v>
      </c>
      <c r="Q1463" s="17" t="s">
        <v>8675</v>
      </c>
      <c r="R1463" s="63">
        <v>5</v>
      </c>
      <c r="S1463" s="12"/>
      <c r="T1463" s="12"/>
    </row>
    <row r="1464" spans="1:20" x14ac:dyDescent="0.25">
      <c r="A1464" s="48">
        <v>1463</v>
      </c>
      <c r="B1464" s="11" t="s">
        <v>214</v>
      </c>
      <c r="C1464" s="12" t="s">
        <v>282</v>
      </c>
      <c r="D1464" s="25">
        <v>1985</v>
      </c>
      <c r="E1464" s="12">
        <v>1</v>
      </c>
      <c r="F1464" s="12" t="s">
        <v>3994</v>
      </c>
      <c r="G1464" s="12" t="s">
        <v>104</v>
      </c>
      <c r="H1464" s="12"/>
      <c r="I1464" s="1" t="s">
        <v>607</v>
      </c>
      <c r="J1464" s="14" t="s">
        <v>608</v>
      </c>
      <c r="K1464" s="15">
        <v>0.23611111111111113</v>
      </c>
      <c r="L1464" s="16" t="s">
        <v>447</v>
      </c>
      <c r="M1464" s="14" t="s">
        <v>609</v>
      </c>
      <c r="N1464" s="15">
        <v>0.22430555555555556</v>
      </c>
      <c r="O1464" s="16" t="s">
        <v>53</v>
      </c>
      <c r="P1464" s="1" t="s">
        <v>610</v>
      </c>
      <c r="Q1464" s="17" t="s">
        <v>611</v>
      </c>
      <c r="R1464" s="63">
        <v>5</v>
      </c>
      <c r="S1464" s="12"/>
      <c r="T1464" s="12"/>
    </row>
    <row r="1465" spans="1:20" x14ac:dyDescent="0.25">
      <c r="A1465" s="48">
        <v>1464</v>
      </c>
      <c r="B1465" s="11" t="s">
        <v>214</v>
      </c>
      <c r="C1465" s="12" t="s">
        <v>282</v>
      </c>
      <c r="D1465" s="13">
        <v>1992</v>
      </c>
      <c r="E1465" s="13">
        <v>1</v>
      </c>
      <c r="F1465" s="13" t="s">
        <v>3995</v>
      </c>
      <c r="G1465" s="13" t="s">
        <v>143</v>
      </c>
      <c r="I1465" s="1" t="s">
        <v>4683</v>
      </c>
      <c r="J1465" s="14" t="s">
        <v>4684</v>
      </c>
      <c r="K1465" s="15">
        <v>0.22291666666666665</v>
      </c>
      <c r="L1465" s="16" t="s">
        <v>447</v>
      </c>
      <c r="M1465" s="14" t="s">
        <v>4685</v>
      </c>
      <c r="N1465" s="15">
        <v>0.14097222222222222</v>
      </c>
      <c r="O1465" s="16" t="s">
        <v>447</v>
      </c>
      <c r="P1465" s="1" t="s">
        <v>2287</v>
      </c>
      <c r="Q1465" s="17" t="s">
        <v>11039</v>
      </c>
      <c r="R1465" s="63">
        <v>21</v>
      </c>
      <c r="S1465" s="12"/>
      <c r="T1465" s="12"/>
    </row>
    <row r="1466" spans="1:20" x14ac:dyDescent="0.25">
      <c r="A1466" s="48">
        <v>1465</v>
      </c>
      <c r="B1466" s="11" t="s">
        <v>214</v>
      </c>
      <c r="C1466" s="12" t="s">
        <v>282</v>
      </c>
      <c r="D1466" s="13">
        <v>1984</v>
      </c>
      <c r="E1466" s="13">
        <v>1</v>
      </c>
      <c r="F1466" s="12" t="s">
        <v>3995</v>
      </c>
      <c r="G1466" s="12" t="s">
        <v>104</v>
      </c>
      <c r="I1466" s="1" t="s">
        <v>1310</v>
      </c>
      <c r="J1466" s="14" t="s">
        <v>1311</v>
      </c>
      <c r="K1466" s="15">
        <v>0.22152777777777777</v>
      </c>
      <c r="L1466" s="16" t="s">
        <v>258</v>
      </c>
      <c r="M1466" s="14" t="s">
        <v>2462</v>
      </c>
      <c r="N1466" s="15" t="s">
        <v>1312</v>
      </c>
      <c r="O1466" s="16" t="s">
        <v>1313</v>
      </c>
      <c r="P1466" s="1" t="s">
        <v>411</v>
      </c>
      <c r="Q1466" s="17" t="s">
        <v>1314</v>
      </c>
      <c r="R1466" s="63">
        <v>20</v>
      </c>
      <c r="S1466" s="12"/>
      <c r="T1466" s="12"/>
    </row>
    <row r="1467" spans="1:20" x14ac:dyDescent="0.25">
      <c r="A1467" s="48">
        <v>1466</v>
      </c>
      <c r="B1467" s="11" t="s">
        <v>214</v>
      </c>
      <c r="C1467" s="12" t="s">
        <v>282</v>
      </c>
      <c r="D1467" s="13">
        <v>1991</v>
      </c>
      <c r="E1467" s="13">
        <v>1</v>
      </c>
      <c r="F1467" s="13" t="s">
        <v>3994</v>
      </c>
      <c r="G1467" s="13" t="s">
        <v>143</v>
      </c>
      <c r="I1467" s="1" t="s">
        <v>8238</v>
      </c>
      <c r="J1467" s="14" t="s">
        <v>8239</v>
      </c>
      <c r="K1467" s="15">
        <v>0.26250000000000001</v>
      </c>
      <c r="L1467" s="16" t="s">
        <v>84</v>
      </c>
      <c r="M1467" s="14" t="s">
        <v>8240</v>
      </c>
      <c r="N1467" s="15" t="s">
        <v>8241</v>
      </c>
      <c r="O1467" s="16" t="s">
        <v>4387</v>
      </c>
      <c r="P1467" s="1" t="s">
        <v>8242</v>
      </c>
      <c r="Q1467" s="17" t="s">
        <v>8243</v>
      </c>
      <c r="R1467" s="63">
        <v>19</v>
      </c>
      <c r="S1467" s="12"/>
      <c r="T1467" s="12"/>
    </row>
    <row r="1468" spans="1:20" x14ac:dyDescent="0.25">
      <c r="A1468" s="48">
        <v>1467</v>
      </c>
      <c r="B1468" s="11" t="s">
        <v>214</v>
      </c>
      <c r="C1468" s="12" t="s">
        <v>282</v>
      </c>
      <c r="D1468" s="13">
        <v>1993</v>
      </c>
      <c r="E1468" s="13">
        <v>1</v>
      </c>
      <c r="F1468" s="13" t="s">
        <v>3994</v>
      </c>
      <c r="G1468" s="13" t="s">
        <v>493</v>
      </c>
      <c r="I1468" s="1" t="s">
        <v>10227</v>
      </c>
      <c r="J1468" s="14" t="s">
        <v>10228</v>
      </c>
      <c r="K1468" s="15" t="s">
        <v>10229</v>
      </c>
      <c r="L1468" s="16" t="s">
        <v>4466</v>
      </c>
      <c r="M1468" s="14" t="s">
        <v>10230</v>
      </c>
      <c r="N1468" s="43" t="s">
        <v>3350</v>
      </c>
      <c r="O1468" s="16" t="s">
        <v>1753</v>
      </c>
      <c r="P1468" s="1" t="s">
        <v>10231</v>
      </c>
      <c r="Q1468" s="17" t="s">
        <v>10232</v>
      </c>
      <c r="R1468" s="63">
        <v>59</v>
      </c>
      <c r="S1468" s="12"/>
      <c r="T1468" s="12"/>
    </row>
    <row r="1469" spans="1:20" x14ac:dyDescent="0.25">
      <c r="A1469" s="48">
        <v>1468</v>
      </c>
      <c r="B1469" s="11" t="s">
        <v>214</v>
      </c>
      <c r="C1469" s="12" t="s">
        <v>300</v>
      </c>
      <c r="D1469" s="13">
        <v>1987</v>
      </c>
      <c r="E1469" s="13">
        <v>1</v>
      </c>
      <c r="F1469" s="12" t="s">
        <v>492</v>
      </c>
      <c r="G1469" s="12" t="s">
        <v>493</v>
      </c>
      <c r="I1469" s="1" t="s">
        <v>780</v>
      </c>
      <c r="J1469" s="14" t="s">
        <v>2957</v>
      </c>
      <c r="L1469" s="16" t="s">
        <v>283</v>
      </c>
      <c r="O1469" s="16" t="s">
        <v>283</v>
      </c>
      <c r="P1469" s="1" t="s">
        <v>234</v>
      </c>
      <c r="Q1469" s="17" t="s">
        <v>11040</v>
      </c>
      <c r="R1469" s="63">
        <v>10</v>
      </c>
      <c r="S1469" s="12"/>
      <c r="T1469" s="12"/>
    </row>
    <row r="1470" spans="1:20" x14ac:dyDescent="0.25">
      <c r="A1470" s="48">
        <v>1469</v>
      </c>
      <c r="B1470" s="11" t="s">
        <v>214</v>
      </c>
      <c r="C1470" s="12" t="s">
        <v>282</v>
      </c>
      <c r="D1470" s="13">
        <v>1987</v>
      </c>
      <c r="E1470" s="12">
        <v>2</v>
      </c>
      <c r="F1470" s="12" t="s">
        <v>462</v>
      </c>
      <c r="G1470" s="12" t="s">
        <v>493</v>
      </c>
      <c r="H1470" s="12"/>
      <c r="I1470" s="1" t="s">
        <v>780</v>
      </c>
      <c r="J1470" s="14" t="s">
        <v>779</v>
      </c>
      <c r="K1470" s="15">
        <v>0.34722222222222227</v>
      </c>
      <c r="L1470" s="16" t="s">
        <v>781</v>
      </c>
      <c r="M1470" s="14" t="s">
        <v>16612</v>
      </c>
      <c r="N1470" s="15" t="s">
        <v>5613</v>
      </c>
      <c r="O1470" s="16" t="s">
        <v>5614</v>
      </c>
      <c r="P1470" s="1" t="s">
        <v>234</v>
      </c>
      <c r="Q1470" s="17" t="s">
        <v>782</v>
      </c>
      <c r="R1470" s="63">
        <v>27</v>
      </c>
      <c r="S1470" s="12"/>
      <c r="T1470" s="12"/>
    </row>
    <row r="1471" spans="1:20" x14ac:dyDescent="0.25">
      <c r="A1471" s="48">
        <v>1470</v>
      </c>
      <c r="B1471" s="11" t="s">
        <v>16122</v>
      </c>
      <c r="C1471" s="12" t="s">
        <v>282</v>
      </c>
      <c r="D1471" s="13">
        <v>1987</v>
      </c>
      <c r="E1471" s="13">
        <v>1</v>
      </c>
      <c r="F1471" s="13" t="s">
        <v>3996</v>
      </c>
      <c r="G1471" s="13" t="s">
        <v>493</v>
      </c>
      <c r="H1471" s="13" t="s">
        <v>16330</v>
      </c>
      <c r="I1471" s="1" t="s">
        <v>780</v>
      </c>
      <c r="J1471" t="s">
        <v>16610</v>
      </c>
      <c r="K1471" s="15">
        <v>0.34722222222222227</v>
      </c>
      <c r="L1471" s="16" t="s">
        <v>781</v>
      </c>
      <c r="M1471" s="14" t="s">
        <v>16611</v>
      </c>
      <c r="N1471" s="15" t="s">
        <v>5613</v>
      </c>
      <c r="O1471" s="16" t="s">
        <v>5614</v>
      </c>
      <c r="P1471" s="1" t="s">
        <v>234</v>
      </c>
      <c r="Q1471" s="17" t="s">
        <v>16613</v>
      </c>
      <c r="R1471" s="63">
        <v>7</v>
      </c>
      <c r="S1471" s="12"/>
      <c r="T1471" s="12"/>
    </row>
    <row r="1472" spans="1:20" x14ac:dyDescent="0.25">
      <c r="A1472" s="48">
        <v>1471</v>
      </c>
      <c r="B1472" s="11" t="s">
        <v>214</v>
      </c>
      <c r="C1472" s="12" t="s">
        <v>282</v>
      </c>
      <c r="D1472" s="13">
        <v>1988</v>
      </c>
      <c r="E1472" s="13">
        <v>1</v>
      </c>
      <c r="F1472" s="13" t="s">
        <v>1173</v>
      </c>
      <c r="G1472" s="13" t="s">
        <v>493</v>
      </c>
      <c r="I1472" s="1" t="s">
        <v>780</v>
      </c>
      <c r="J1472" s="14" t="s">
        <v>7345</v>
      </c>
      <c r="K1472" s="15">
        <v>0.30208333333333331</v>
      </c>
      <c r="L1472" s="16" t="s">
        <v>221</v>
      </c>
      <c r="M1472" s="14" t="s">
        <v>7346</v>
      </c>
      <c r="N1472" s="15" t="s">
        <v>7347</v>
      </c>
      <c r="O1472" s="16" t="s">
        <v>635</v>
      </c>
      <c r="P1472" s="1" t="s">
        <v>234</v>
      </c>
      <c r="Q1472" s="17" t="s">
        <v>7348</v>
      </c>
      <c r="R1472" s="63">
        <v>5</v>
      </c>
      <c r="S1472" s="12"/>
      <c r="T1472" s="12"/>
    </row>
    <row r="1473" spans="1:20" x14ac:dyDescent="0.25">
      <c r="A1473" s="48">
        <v>1472</v>
      </c>
      <c r="B1473" s="11" t="s">
        <v>214</v>
      </c>
      <c r="C1473" s="12" t="s">
        <v>282</v>
      </c>
      <c r="D1473" s="13">
        <v>1997</v>
      </c>
      <c r="E1473" s="13">
        <v>1</v>
      </c>
      <c r="F1473" s="13" t="s">
        <v>3995</v>
      </c>
      <c r="G1473" s="13" t="s">
        <v>143</v>
      </c>
      <c r="I1473" s="1" t="s">
        <v>13357</v>
      </c>
      <c r="J1473" s="14" t="s">
        <v>13358</v>
      </c>
      <c r="K1473" s="15">
        <v>0.22847222222222222</v>
      </c>
      <c r="L1473" s="16" t="s">
        <v>89</v>
      </c>
      <c r="M1473" s="14" t="s">
        <v>13359</v>
      </c>
      <c r="N1473" s="15" t="s">
        <v>13360</v>
      </c>
      <c r="O1473" s="16" t="s">
        <v>5726</v>
      </c>
      <c r="P1473" s="1" t="s">
        <v>1742</v>
      </c>
      <c r="Q1473" s="17" t="s">
        <v>13361</v>
      </c>
      <c r="R1473" s="63">
        <v>7</v>
      </c>
      <c r="S1473" s="12"/>
      <c r="T1473" s="12"/>
    </row>
    <row r="1474" spans="1:20" x14ac:dyDescent="0.25">
      <c r="A1474" s="48">
        <v>1473</v>
      </c>
      <c r="B1474" s="11" t="s">
        <v>16122</v>
      </c>
      <c r="C1474" s="12" t="s">
        <v>282</v>
      </c>
      <c r="D1474" s="13">
        <v>1983</v>
      </c>
      <c r="E1474" s="13">
        <v>1</v>
      </c>
      <c r="F1474" s="13" t="s">
        <v>3995</v>
      </c>
      <c r="G1474" s="13" t="s">
        <v>15290</v>
      </c>
      <c r="H1474" s="13" t="s">
        <v>16330</v>
      </c>
      <c r="I1474" s="1" t="s">
        <v>16714</v>
      </c>
      <c r="J1474" t="s">
        <v>16715</v>
      </c>
      <c r="K1474" s="15">
        <v>0.2951388888888889</v>
      </c>
      <c r="L1474" s="16" t="s">
        <v>37</v>
      </c>
      <c r="M1474" t="s">
        <v>16716</v>
      </c>
      <c r="N1474" s="15">
        <v>0.27291666666666664</v>
      </c>
      <c r="O1474" s="16" t="s">
        <v>37</v>
      </c>
      <c r="P1474" s="1" t="s">
        <v>234</v>
      </c>
      <c r="Q1474" s="17" t="s">
        <v>16717</v>
      </c>
      <c r="R1474" s="63">
        <v>11</v>
      </c>
      <c r="S1474" s="12"/>
      <c r="T1474" s="12"/>
    </row>
    <row r="1475" spans="1:20" x14ac:dyDescent="0.25">
      <c r="A1475" s="48">
        <v>1474</v>
      </c>
      <c r="B1475" s="11" t="s">
        <v>214</v>
      </c>
      <c r="C1475" s="12" t="s">
        <v>282</v>
      </c>
      <c r="D1475" s="13">
        <v>1985</v>
      </c>
      <c r="E1475" s="13">
        <v>1</v>
      </c>
      <c r="F1475" s="13" t="s">
        <v>3995</v>
      </c>
      <c r="G1475" s="13" t="s">
        <v>58</v>
      </c>
      <c r="I1475" s="1" t="s">
        <v>4800</v>
      </c>
      <c r="J1475" s="14" t="s">
        <v>4801</v>
      </c>
      <c r="K1475" s="15">
        <v>0.25347222222222221</v>
      </c>
      <c r="L1475" s="16" t="s">
        <v>37</v>
      </c>
      <c r="M1475" s="14" t="s">
        <v>4803</v>
      </c>
      <c r="N1475" s="15" t="s">
        <v>4802</v>
      </c>
      <c r="O1475" s="16" t="s">
        <v>4663</v>
      </c>
      <c r="P1475" s="1" t="s">
        <v>118</v>
      </c>
      <c r="Q1475" s="17" t="s">
        <v>11041</v>
      </c>
      <c r="R1475" s="63">
        <v>25</v>
      </c>
      <c r="S1475" s="12"/>
      <c r="T1475" s="12"/>
    </row>
    <row r="1476" spans="1:20" x14ac:dyDescent="0.25">
      <c r="A1476" s="48">
        <v>1475</v>
      </c>
      <c r="B1476" s="11" t="s">
        <v>214</v>
      </c>
      <c r="C1476" s="12" t="s">
        <v>282</v>
      </c>
      <c r="D1476" s="13">
        <v>1998</v>
      </c>
      <c r="E1476" s="13">
        <v>1</v>
      </c>
      <c r="F1476" s="13" t="s">
        <v>3995</v>
      </c>
      <c r="G1476" s="13" t="s">
        <v>143</v>
      </c>
      <c r="I1476" s="1" t="s">
        <v>15636</v>
      </c>
      <c r="J1476" s="14" t="s">
        <v>15723</v>
      </c>
      <c r="K1476" s="15">
        <v>0.32430555555555557</v>
      </c>
      <c r="L1476" s="16" t="s">
        <v>53</v>
      </c>
      <c r="M1476" s="14" t="s">
        <v>15724</v>
      </c>
      <c r="N1476" s="15" t="s">
        <v>15725</v>
      </c>
      <c r="O1476" s="16" t="s">
        <v>15726</v>
      </c>
      <c r="P1476" s="1" t="s">
        <v>4482</v>
      </c>
      <c r="Q1476" s="17" t="s">
        <v>15727</v>
      </c>
      <c r="R1476" s="63">
        <v>7</v>
      </c>
      <c r="S1476" s="12"/>
      <c r="T1476" s="12"/>
    </row>
    <row r="1477" spans="1:20" x14ac:dyDescent="0.25">
      <c r="A1477" s="48">
        <v>1476</v>
      </c>
      <c r="B1477" s="11" t="s">
        <v>214</v>
      </c>
      <c r="C1477" s="12" t="s">
        <v>282</v>
      </c>
      <c r="D1477" s="13">
        <v>1998</v>
      </c>
      <c r="E1477" s="13">
        <v>1</v>
      </c>
      <c r="F1477" s="13" t="s">
        <v>492</v>
      </c>
      <c r="G1477" s="13" t="s">
        <v>143</v>
      </c>
      <c r="I1477" s="1" t="s">
        <v>15636</v>
      </c>
      <c r="J1477" s="14" t="s">
        <v>15637</v>
      </c>
      <c r="K1477" s="15" t="s">
        <v>15638</v>
      </c>
      <c r="L1477" s="16" t="s">
        <v>3961</v>
      </c>
      <c r="M1477" s="14" t="s">
        <v>15639</v>
      </c>
      <c r="N1477" s="15" t="s">
        <v>15640</v>
      </c>
      <c r="O1477" s="16" t="s">
        <v>15641</v>
      </c>
      <c r="P1477" s="1" t="s">
        <v>15642</v>
      </c>
      <c r="Q1477" s="17" t="s">
        <v>15643</v>
      </c>
      <c r="R1477" s="63">
        <v>6</v>
      </c>
      <c r="S1477" s="12"/>
      <c r="T1477" s="12"/>
    </row>
    <row r="1478" spans="1:20" x14ac:dyDescent="0.25">
      <c r="A1478" s="48">
        <v>1477</v>
      </c>
      <c r="B1478" s="11" t="s">
        <v>214</v>
      </c>
      <c r="C1478" s="12" t="s">
        <v>300</v>
      </c>
      <c r="D1478" s="13">
        <v>1979</v>
      </c>
      <c r="E1478" s="13">
        <v>2</v>
      </c>
      <c r="F1478" s="13" t="s">
        <v>492</v>
      </c>
      <c r="G1478" s="13" t="s">
        <v>2930</v>
      </c>
      <c r="H1478" s="13" t="s">
        <v>14899</v>
      </c>
      <c r="I1478" s="1" t="s">
        <v>6648</v>
      </c>
      <c r="J1478" s="14" t="s">
        <v>12963</v>
      </c>
      <c r="L1478" s="16" t="s">
        <v>283</v>
      </c>
      <c r="O1478" s="16" t="s">
        <v>283</v>
      </c>
      <c r="P1478" s="1" t="s">
        <v>80</v>
      </c>
      <c r="Q1478" s="17" t="s">
        <v>12964</v>
      </c>
      <c r="R1478" s="63">
        <v>14</v>
      </c>
      <c r="S1478" s="12"/>
      <c r="T1478" s="12"/>
    </row>
    <row r="1479" spans="1:20" x14ac:dyDescent="0.25">
      <c r="A1479" s="48">
        <v>1478</v>
      </c>
      <c r="B1479" s="11" t="s">
        <v>214</v>
      </c>
      <c r="C1479" s="12" t="s">
        <v>282</v>
      </c>
      <c r="D1479" s="13">
        <v>1983</v>
      </c>
      <c r="E1479" s="13">
        <v>1</v>
      </c>
      <c r="F1479" s="13" t="s">
        <v>592</v>
      </c>
      <c r="G1479" s="13" t="s">
        <v>16</v>
      </c>
      <c r="I1479" s="1" t="s">
        <v>6017</v>
      </c>
      <c r="J1479" s="14" t="s">
        <v>6018</v>
      </c>
      <c r="K1479" s="15">
        <v>0.26111111111111113</v>
      </c>
      <c r="L1479" s="16" t="s">
        <v>597</v>
      </c>
      <c r="M1479" s="14" t="s">
        <v>6019</v>
      </c>
      <c r="N1479" s="15">
        <v>0.22569444444444445</v>
      </c>
      <c r="O1479" s="16" t="s">
        <v>597</v>
      </c>
      <c r="P1479" s="1" t="s">
        <v>3096</v>
      </c>
      <c r="Q1479" s="17" t="s">
        <v>11042</v>
      </c>
      <c r="R1479" s="63">
        <v>5</v>
      </c>
      <c r="S1479" s="12"/>
      <c r="T1479" s="12"/>
    </row>
    <row r="1480" spans="1:20" x14ac:dyDescent="0.25">
      <c r="A1480" s="48">
        <v>1479</v>
      </c>
      <c r="B1480" s="11" t="s">
        <v>214</v>
      </c>
      <c r="C1480" s="12" t="s">
        <v>282</v>
      </c>
      <c r="D1480" s="13">
        <v>1983</v>
      </c>
      <c r="E1480" s="13">
        <v>1</v>
      </c>
      <c r="F1480" s="13" t="s">
        <v>462</v>
      </c>
      <c r="G1480" s="13" t="s">
        <v>5</v>
      </c>
      <c r="I1480" s="1" t="s">
        <v>230</v>
      </c>
      <c r="J1480" s="14" t="s">
        <v>5048</v>
      </c>
      <c r="K1480" s="15">
        <v>0.29375000000000001</v>
      </c>
      <c r="L1480" s="16" t="s">
        <v>89</v>
      </c>
      <c r="M1480" s="14" t="s">
        <v>5049</v>
      </c>
      <c r="N1480" s="15" t="s">
        <v>5050</v>
      </c>
      <c r="O1480" s="16" t="s">
        <v>5051</v>
      </c>
      <c r="P1480" s="1" t="s">
        <v>70</v>
      </c>
      <c r="Q1480" s="17" t="s">
        <v>11043</v>
      </c>
      <c r="R1480" s="63">
        <v>5</v>
      </c>
      <c r="S1480" s="12"/>
      <c r="T1480" s="12"/>
    </row>
    <row r="1481" spans="1:20" x14ac:dyDescent="0.25">
      <c r="A1481" s="48">
        <v>1480</v>
      </c>
      <c r="B1481" s="11" t="s">
        <v>16122</v>
      </c>
      <c r="C1481" s="12" t="s">
        <v>282</v>
      </c>
      <c r="D1481" s="13">
        <v>1983</v>
      </c>
      <c r="E1481" s="13">
        <v>1</v>
      </c>
      <c r="F1481" s="13" t="s">
        <v>3995</v>
      </c>
      <c r="G1481" s="13" t="s">
        <v>16</v>
      </c>
      <c r="H1481" s="13" t="s">
        <v>16330</v>
      </c>
      <c r="I1481" s="1" t="s">
        <v>230</v>
      </c>
      <c r="J1481" t="s">
        <v>5048</v>
      </c>
      <c r="K1481" s="15">
        <v>0.29375000000000001</v>
      </c>
      <c r="L1481" s="16" t="s">
        <v>191</v>
      </c>
      <c r="M1481" s="14" t="s">
        <v>5049</v>
      </c>
      <c r="N1481" s="15" t="s">
        <v>5050</v>
      </c>
      <c r="O1481" s="16" t="s">
        <v>16839</v>
      </c>
      <c r="P1481" s="1" t="s">
        <v>70</v>
      </c>
      <c r="Q1481" s="17" t="s">
        <v>16840</v>
      </c>
      <c r="R1481" s="63">
        <v>3</v>
      </c>
      <c r="S1481" s="12"/>
      <c r="T1481" s="12"/>
    </row>
    <row r="1482" spans="1:20" x14ac:dyDescent="0.25">
      <c r="A1482" s="48">
        <v>1481</v>
      </c>
      <c r="B1482" s="11" t="s">
        <v>16122</v>
      </c>
      <c r="C1482" s="12" t="s">
        <v>282</v>
      </c>
      <c r="D1482" s="13">
        <v>1985</v>
      </c>
      <c r="E1482" s="13">
        <v>1</v>
      </c>
      <c r="F1482" s="13" t="s">
        <v>3995</v>
      </c>
      <c r="G1482" s="13" t="s">
        <v>5</v>
      </c>
      <c r="H1482" s="13" t="s">
        <v>16330</v>
      </c>
      <c r="I1482" s="1" t="s">
        <v>230</v>
      </c>
      <c r="J1482" s="14" t="s">
        <v>17413</v>
      </c>
      <c r="L1482" s="16" t="s">
        <v>81</v>
      </c>
      <c r="M1482" s="14" t="s">
        <v>17414</v>
      </c>
      <c r="O1482" s="16" t="s">
        <v>17415</v>
      </c>
      <c r="P1482" s="1" t="s">
        <v>234</v>
      </c>
      <c r="Q1482" s="17" t="s">
        <v>17416</v>
      </c>
      <c r="R1482" s="63">
        <v>6</v>
      </c>
      <c r="S1482" s="12"/>
      <c r="T1482" s="12"/>
    </row>
    <row r="1483" spans="1:20" x14ac:dyDescent="0.25">
      <c r="A1483" s="48">
        <v>1482</v>
      </c>
      <c r="B1483" s="11" t="s">
        <v>16122</v>
      </c>
      <c r="C1483" s="12" t="s">
        <v>282</v>
      </c>
      <c r="D1483" s="13">
        <v>1981</v>
      </c>
      <c r="E1483" s="13">
        <v>2</v>
      </c>
      <c r="F1483" s="13" t="s">
        <v>3995</v>
      </c>
      <c r="G1483" s="13" t="s">
        <v>5</v>
      </c>
      <c r="H1483" s="13" t="s">
        <v>16330</v>
      </c>
      <c r="I1483" s="1" t="s">
        <v>230</v>
      </c>
      <c r="J1483" s="14" t="s">
        <v>5604</v>
      </c>
      <c r="K1483" s="15">
        <v>0.27638888888888885</v>
      </c>
      <c r="L1483" s="16" t="s">
        <v>110</v>
      </c>
      <c r="M1483" s="14" t="s">
        <v>5605</v>
      </c>
      <c r="N1483" s="15">
        <v>0.25347222222222221</v>
      </c>
      <c r="O1483" s="16" t="s">
        <v>110</v>
      </c>
      <c r="P1483" s="1" t="s">
        <v>70</v>
      </c>
      <c r="Q1483" s="17" t="s">
        <v>11044</v>
      </c>
      <c r="R1483" s="63">
        <v>11</v>
      </c>
      <c r="S1483" s="12"/>
      <c r="T1483" s="12"/>
    </row>
    <row r="1484" spans="1:20" x14ac:dyDescent="0.25">
      <c r="A1484" s="48">
        <v>1483</v>
      </c>
      <c r="B1484" s="11" t="s">
        <v>214</v>
      </c>
      <c r="C1484" s="12" t="s">
        <v>282</v>
      </c>
      <c r="D1484" s="13">
        <v>1987</v>
      </c>
      <c r="E1484" s="13">
        <v>1</v>
      </c>
      <c r="F1484" s="13" t="s">
        <v>462</v>
      </c>
      <c r="G1484" s="13" t="s">
        <v>58</v>
      </c>
      <c r="I1484" s="1" t="s">
        <v>230</v>
      </c>
      <c r="J1484" s="14" t="s">
        <v>4039</v>
      </c>
      <c r="K1484" s="15" t="s">
        <v>231</v>
      </c>
      <c r="L1484" s="16" t="s">
        <v>635</v>
      </c>
      <c r="M1484" s="14" t="s">
        <v>4040</v>
      </c>
      <c r="N1484" s="15" t="s">
        <v>4041</v>
      </c>
      <c r="O1484" s="16" t="s">
        <v>4042</v>
      </c>
      <c r="P1484" s="1" t="s">
        <v>234</v>
      </c>
      <c r="Q1484" s="17" t="s">
        <v>11045</v>
      </c>
      <c r="R1484" s="63">
        <v>1</v>
      </c>
      <c r="S1484" s="12"/>
      <c r="T1484" s="12"/>
    </row>
    <row r="1485" spans="1:20" x14ac:dyDescent="0.25">
      <c r="A1485" s="48">
        <v>1484</v>
      </c>
      <c r="B1485" s="11" t="s">
        <v>214</v>
      </c>
      <c r="C1485" s="12" t="s">
        <v>282</v>
      </c>
      <c r="D1485" s="25">
        <v>1987</v>
      </c>
      <c r="E1485" s="12">
        <v>1</v>
      </c>
      <c r="F1485" s="12" t="s">
        <v>3996</v>
      </c>
      <c r="G1485" s="12" t="s">
        <v>58</v>
      </c>
      <c r="H1485" s="12"/>
      <c r="I1485" s="1" t="s">
        <v>230</v>
      </c>
      <c r="J1485" s="14" t="s">
        <v>2357</v>
      </c>
      <c r="K1485" s="15" t="s">
        <v>231</v>
      </c>
      <c r="L1485" s="16" t="s">
        <v>221</v>
      </c>
      <c r="M1485" s="14" t="s">
        <v>2463</v>
      </c>
      <c r="N1485" s="15" t="s">
        <v>232</v>
      </c>
      <c r="O1485" s="16" t="s">
        <v>233</v>
      </c>
      <c r="P1485" s="1" t="s">
        <v>234</v>
      </c>
      <c r="Q1485" s="17" t="s">
        <v>11046</v>
      </c>
      <c r="R1485" s="63">
        <v>2</v>
      </c>
      <c r="S1485" s="12"/>
      <c r="T1485" s="12"/>
    </row>
    <row r="1486" spans="1:20" x14ac:dyDescent="0.25">
      <c r="A1486" s="48">
        <v>1485</v>
      </c>
      <c r="B1486" s="26" t="s">
        <v>214</v>
      </c>
      <c r="C1486" s="12" t="s">
        <v>282</v>
      </c>
      <c r="D1486" s="13">
        <v>1990</v>
      </c>
      <c r="E1486" s="13">
        <v>1</v>
      </c>
      <c r="F1486" s="13" t="s">
        <v>4397</v>
      </c>
      <c r="G1486" s="13" t="s">
        <v>143</v>
      </c>
      <c r="I1486" s="1" t="s">
        <v>4398</v>
      </c>
      <c r="J1486" s="14" t="s">
        <v>4399</v>
      </c>
      <c r="K1486" s="15" t="s">
        <v>1789</v>
      </c>
      <c r="L1486" s="16" t="s">
        <v>3404</v>
      </c>
      <c r="M1486" s="14" t="s">
        <v>4400</v>
      </c>
      <c r="N1486" s="15" t="s">
        <v>1789</v>
      </c>
      <c r="O1486" s="16" t="s">
        <v>4401</v>
      </c>
      <c r="P1486" s="1" t="s">
        <v>4402</v>
      </c>
      <c r="Q1486" s="17" t="s">
        <v>11047</v>
      </c>
      <c r="R1486" s="63">
        <v>11</v>
      </c>
      <c r="S1486" s="12"/>
      <c r="T1486" s="12"/>
    </row>
    <row r="1487" spans="1:20" x14ac:dyDescent="0.25">
      <c r="A1487" s="48">
        <v>1486</v>
      </c>
      <c r="B1487" s="11" t="s">
        <v>16122</v>
      </c>
      <c r="C1487" s="12" t="s">
        <v>282</v>
      </c>
      <c r="D1487" s="13">
        <v>1982</v>
      </c>
      <c r="E1487" s="13">
        <v>1</v>
      </c>
      <c r="F1487" s="13" t="s">
        <v>3995</v>
      </c>
      <c r="G1487" s="13" t="s">
        <v>16</v>
      </c>
      <c r="H1487" s="13" t="s">
        <v>16330</v>
      </c>
      <c r="I1487" s="1" t="s">
        <v>16710</v>
      </c>
      <c r="J1487" t="s">
        <v>16711</v>
      </c>
      <c r="K1487" s="15">
        <v>0.24097222222222223</v>
      </c>
      <c r="L1487" s="16" t="s">
        <v>1402</v>
      </c>
      <c r="M1487" t="s">
        <v>16712</v>
      </c>
      <c r="N1487" s="15">
        <v>0.19722222222222222</v>
      </c>
      <c r="O1487" s="16" t="s">
        <v>25</v>
      </c>
      <c r="P1487" s="1" t="s">
        <v>276</v>
      </c>
      <c r="Q1487" s="17" t="s">
        <v>16713</v>
      </c>
      <c r="R1487" s="63">
        <v>10</v>
      </c>
      <c r="S1487" s="12"/>
      <c r="T1487" s="12"/>
    </row>
    <row r="1488" spans="1:20" x14ac:dyDescent="0.25">
      <c r="A1488" s="48">
        <v>1487</v>
      </c>
      <c r="B1488" s="11" t="s">
        <v>214</v>
      </c>
      <c r="C1488" s="12" t="s">
        <v>282</v>
      </c>
      <c r="D1488" s="13">
        <v>1983</v>
      </c>
      <c r="E1488" s="13">
        <v>1</v>
      </c>
      <c r="F1488" s="12" t="s">
        <v>3995</v>
      </c>
      <c r="G1488" s="12" t="s">
        <v>364</v>
      </c>
      <c r="I1488" s="1" t="s">
        <v>2813</v>
      </c>
      <c r="J1488" s="14" t="s">
        <v>2814</v>
      </c>
      <c r="K1488" s="15">
        <v>0.23680555555555557</v>
      </c>
      <c r="L1488" s="16" t="s">
        <v>45</v>
      </c>
      <c r="M1488" s="14" t="s">
        <v>2815</v>
      </c>
      <c r="N1488" s="15" t="s">
        <v>2816</v>
      </c>
      <c r="O1488" s="16" t="s">
        <v>2817</v>
      </c>
      <c r="P1488" s="1" t="s">
        <v>837</v>
      </c>
      <c r="Q1488" s="17" t="s">
        <v>11048</v>
      </c>
      <c r="R1488" s="63">
        <v>33</v>
      </c>
      <c r="S1488" s="12"/>
      <c r="T1488" s="12"/>
    </row>
    <row r="1489" spans="1:20" x14ac:dyDescent="0.25">
      <c r="A1489" s="48">
        <v>1488</v>
      </c>
      <c r="B1489" s="11" t="s">
        <v>214</v>
      </c>
      <c r="C1489" s="12" t="s">
        <v>282</v>
      </c>
      <c r="D1489" s="13">
        <v>1983</v>
      </c>
      <c r="E1489" s="13">
        <v>1</v>
      </c>
      <c r="F1489" s="13" t="s">
        <v>3995</v>
      </c>
      <c r="G1489" s="13" t="s">
        <v>364</v>
      </c>
      <c r="I1489" s="1" t="s">
        <v>2813</v>
      </c>
      <c r="J1489" s="14" t="s">
        <v>2814</v>
      </c>
      <c r="K1489" s="15">
        <v>0.23680555555555557</v>
      </c>
      <c r="L1489" s="16" t="s">
        <v>45</v>
      </c>
      <c r="M1489" s="14" t="s">
        <v>2815</v>
      </c>
      <c r="N1489" s="15" t="s">
        <v>2816</v>
      </c>
      <c r="O1489" s="16" t="s">
        <v>2817</v>
      </c>
      <c r="P1489" s="1" t="s">
        <v>837</v>
      </c>
      <c r="Q1489" s="17" t="s">
        <v>14052</v>
      </c>
      <c r="R1489" s="63">
        <v>25</v>
      </c>
      <c r="S1489" s="12"/>
      <c r="T1489" s="12"/>
    </row>
    <row r="1490" spans="1:20" x14ac:dyDescent="0.25">
      <c r="A1490" s="48">
        <v>1489</v>
      </c>
      <c r="B1490" s="11" t="s">
        <v>214</v>
      </c>
      <c r="C1490" s="12" t="s">
        <v>282</v>
      </c>
      <c r="D1490" s="13">
        <v>1987</v>
      </c>
      <c r="E1490" s="13">
        <v>1</v>
      </c>
      <c r="F1490" s="12" t="s">
        <v>3995</v>
      </c>
      <c r="G1490" s="12" t="s">
        <v>324</v>
      </c>
      <c r="I1490" s="1" t="s">
        <v>1020</v>
      </c>
      <c r="J1490" s="14" t="s">
        <v>1022</v>
      </c>
      <c r="K1490" s="15">
        <v>0.19791666666666666</v>
      </c>
      <c r="L1490" s="16" t="s">
        <v>729</v>
      </c>
      <c r="M1490" s="14" t="s">
        <v>1023</v>
      </c>
      <c r="N1490" s="15">
        <v>0.15277777777777776</v>
      </c>
      <c r="O1490" s="16" t="s">
        <v>37</v>
      </c>
      <c r="P1490" s="1" t="s">
        <v>75</v>
      </c>
      <c r="Q1490" s="17" t="s">
        <v>1024</v>
      </c>
      <c r="R1490" s="63">
        <v>4</v>
      </c>
      <c r="S1490" s="12"/>
      <c r="T1490" s="12"/>
    </row>
    <row r="1491" spans="1:20" x14ac:dyDescent="0.25">
      <c r="A1491" s="48">
        <v>1490</v>
      </c>
      <c r="B1491" s="11" t="s">
        <v>16122</v>
      </c>
      <c r="C1491" s="12" t="s">
        <v>282</v>
      </c>
      <c r="D1491" s="13">
        <v>1983</v>
      </c>
      <c r="E1491" s="13">
        <v>2</v>
      </c>
      <c r="F1491" s="13" t="s">
        <v>3995</v>
      </c>
      <c r="G1491" s="13" t="s">
        <v>104</v>
      </c>
      <c r="H1491" s="13" t="s">
        <v>16330</v>
      </c>
      <c r="I1491" s="1" t="s">
        <v>5990</v>
      </c>
      <c r="J1491" s="14" t="s">
        <v>5991</v>
      </c>
      <c r="K1491" s="15">
        <v>0.30138888888888887</v>
      </c>
      <c r="L1491" s="16" t="s">
        <v>37</v>
      </c>
      <c r="M1491" s="14" t="s">
        <v>5992</v>
      </c>
      <c r="N1491" s="15">
        <v>0.21180555555555555</v>
      </c>
      <c r="O1491" s="16" t="s">
        <v>37</v>
      </c>
      <c r="P1491" s="1" t="s">
        <v>75</v>
      </c>
      <c r="Q1491" s="17" t="s">
        <v>11049</v>
      </c>
      <c r="R1491" s="63">
        <v>15</v>
      </c>
      <c r="S1491" s="12"/>
      <c r="T1491" s="12"/>
    </row>
    <row r="1492" spans="1:20" x14ac:dyDescent="0.25">
      <c r="A1492" s="48">
        <v>1491</v>
      </c>
      <c r="B1492" s="11" t="s">
        <v>214</v>
      </c>
      <c r="C1492" s="12" t="s">
        <v>282</v>
      </c>
      <c r="D1492" s="13">
        <v>1983</v>
      </c>
      <c r="E1492" s="13">
        <v>1</v>
      </c>
      <c r="F1492" s="13" t="s">
        <v>1173</v>
      </c>
      <c r="G1492" s="13" t="s">
        <v>104</v>
      </c>
      <c r="I1492" s="1" t="s">
        <v>5990</v>
      </c>
      <c r="J1492" s="14" t="s">
        <v>5991</v>
      </c>
      <c r="K1492" s="15">
        <v>0.30138888888888887</v>
      </c>
      <c r="L1492" s="16" t="s">
        <v>154</v>
      </c>
      <c r="M1492" s="14" t="s">
        <v>13245</v>
      </c>
      <c r="N1492" s="15">
        <v>0.25069444444444444</v>
      </c>
      <c r="O1492" s="16" t="s">
        <v>217</v>
      </c>
      <c r="P1492" s="1" t="s">
        <v>5247</v>
      </c>
      <c r="Q1492" s="17" t="s">
        <v>13246</v>
      </c>
      <c r="R1492" s="63">
        <v>17</v>
      </c>
      <c r="S1492" s="12"/>
      <c r="T1492" s="12"/>
    </row>
    <row r="1493" spans="1:20" x14ac:dyDescent="0.25">
      <c r="A1493" s="48">
        <v>1492</v>
      </c>
      <c r="B1493" s="11" t="s">
        <v>214</v>
      </c>
      <c r="C1493" s="12" t="s">
        <v>282</v>
      </c>
      <c r="D1493" s="13">
        <v>1981</v>
      </c>
      <c r="E1493" s="13">
        <v>1</v>
      </c>
      <c r="F1493" s="13" t="s">
        <v>3994</v>
      </c>
      <c r="G1493" s="13" t="s">
        <v>104</v>
      </c>
      <c r="I1493" s="1" t="s">
        <v>5990</v>
      </c>
      <c r="J1493" s="14" t="s">
        <v>7800</v>
      </c>
      <c r="K1493" s="15">
        <v>0.2902777777777778</v>
      </c>
      <c r="L1493" s="16" t="s">
        <v>237</v>
      </c>
      <c r="M1493" s="14" t="s">
        <v>7801</v>
      </c>
      <c r="N1493" s="15">
        <v>0.29166666666666669</v>
      </c>
      <c r="O1493" s="16" t="s">
        <v>84</v>
      </c>
      <c r="P1493" s="1" t="s">
        <v>5266</v>
      </c>
      <c r="Q1493" s="17" t="s">
        <v>7802</v>
      </c>
      <c r="R1493" s="63">
        <v>10</v>
      </c>
      <c r="S1493" s="12"/>
      <c r="T1493" s="12"/>
    </row>
    <row r="1494" spans="1:20" x14ac:dyDescent="0.25">
      <c r="A1494" s="48">
        <v>1493</v>
      </c>
      <c r="B1494" s="11" t="s">
        <v>214</v>
      </c>
      <c r="C1494" s="12" t="s">
        <v>282</v>
      </c>
      <c r="D1494" s="13">
        <v>2018</v>
      </c>
      <c r="E1494" s="13">
        <v>1</v>
      </c>
      <c r="F1494" s="13" t="s">
        <v>3994</v>
      </c>
      <c r="G1494" s="13" t="s">
        <v>5</v>
      </c>
      <c r="H1494" s="13" t="s">
        <v>3387</v>
      </c>
      <c r="I1494" s="1" t="s">
        <v>14843</v>
      </c>
      <c r="J1494" s="14" t="s">
        <v>14845</v>
      </c>
      <c r="K1494" s="15">
        <v>0.31527777777777777</v>
      </c>
      <c r="L1494" s="16" t="s">
        <v>110</v>
      </c>
      <c r="M1494" s="14" t="s">
        <v>14846</v>
      </c>
      <c r="N1494" s="15">
        <v>0.23750000000000002</v>
      </c>
      <c r="O1494" s="16" t="s">
        <v>53</v>
      </c>
      <c r="P1494" s="1" t="s">
        <v>5266</v>
      </c>
      <c r="Q1494" s="17" t="s">
        <v>14844</v>
      </c>
      <c r="R1494" s="63">
        <v>30</v>
      </c>
      <c r="S1494" s="12"/>
      <c r="T1494" s="12"/>
    </row>
    <row r="1495" spans="1:20" x14ac:dyDescent="0.25">
      <c r="A1495" s="48">
        <v>1494</v>
      </c>
      <c r="B1495" s="11" t="s">
        <v>214</v>
      </c>
      <c r="C1495" s="12" t="s">
        <v>282</v>
      </c>
      <c r="D1495" s="13">
        <v>1990</v>
      </c>
      <c r="E1495" s="13">
        <v>1</v>
      </c>
      <c r="F1495" s="13" t="s">
        <v>3995</v>
      </c>
      <c r="G1495" s="13" t="s">
        <v>268</v>
      </c>
      <c r="I1495" s="1" t="s">
        <v>3457</v>
      </c>
      <c r="J1495" s="14" t="s">
        <v>3458</v>
      </c>
      <c r="K1495" s="15">
        <v>0.26111111111111113</v>
      </c>
      <c r="L1495" s="16" t="s">
        <v>258</v>
      </c>
      <c r="M1495" s="14" t="s">
        <v>3459</v>
      </c>
      <c r="N1495" s="15">
        <v>0.27777777777777779</v>
      </c>
      <c r="O1495" s="16" t="s">
        <v>258</v>
      </c>
      <c r="P1495" s="1" t="s">
        <v>80</v>
      </c>
      <c r="Q1495" s="17" t="s">
        <v>11050</v>
      </c>
      <c r="R1495" s="63">
        <v>9</v>
      </c>
      <c r="S1495" s="12"/>
      <c r="T1495" s="12"/>
    </row>
    <row r="1496" spans="1:20" x14ac:dyDescent="0.25">
      <c r="A1496" s="48">
        <v>1495</v>
      </c>
      <c r="B1496" s="11" t="s">
        <v>214</v>
      </c>
      <c r="C1496" s="12" t="s">
        <v>282</v>
      </c>
      <c r="D1496" s="13">
        <v>1989</v>
      </c>
      <c r="E1496" s="13">
        <v>3</v>
      </c>
      <c r="F1496" s="13" t="s">
        <v>3995</v>
      </c>
      <c r="G1496" s="13" t="s">
        <v>268</v>
      </c>
      <c r="H1496" s="13" t="s">
        <v>14899</v>
      </c>
      <c r="I1496" s="1" t="s">
        <v>3457</v>
      </c>
      <c r="J1496" s="14" t="s">
        <v>3823</v>
      </c>
      <c r="K1496" s="15">
        <v>0.28055555555555556</v>
      </c>
      <c r="L1496" s="16" t="s">
        <v>37</v>
      </c>
      <c r="M1496" s="14" t="s">
        <v>3824</v>
      </c>
      <c r="N1496" s="15">
        <v>0.15833333333333333</v>
      </c>
      <c r="O1496" s="16" t="s">
        <v>37</v>
      </c>
      <c r="P1496" s="1" t="s">
        <v>80</v>
      </c>
      <c r="Q1496" s="17" t="s">
        <v>11051</v>
      </c>
      <c r="R1496" s="63">
        <v>19</v>
      </c>
      <c r="S1496" s="12"/>
      <c r="T1496" s="12"/>
    </row>
    <row r="1497" spans="1:20" x14ac:dyDescent="0.25">
      <c r="A1497" s="48">
        <v>1496</v>
      </c>
      <c r="B1497" s="11" t="s">
        <v>214</v>
      </c>
      <c r="C1497" s="12" t="s">
        <v>282</v>
      </c>
      <c r="D1497" s="13">
        <v>1990</v>
      </c>
      <c r="E1497" s="13">
        <v>1</v>
      </c>
      <c r="F1497" s="13" t="s">
        <v>592</v>
      </c>
      <c r="G1497" s="13" t="s">
        <v>143</v>
      </c>
      <c r="I1497" s="1" t="s">
        <v>3413</v>
      </c>
      <c r="J1497" s="14" t="s">
        <v>3414</v>
      </c>
      <c r="K1497" s="15">
        <v>0.29652777777777778</v>
      </c>
      <c r="L1497" s="16" t="s">
        <v>237</v>
      </c>
      <c r="M1497" s="14" t="s">
        <v>3415</v>
      </c>
      <c r="N1497" s="15" t="s">
        <v>3416</v>
      </c>
      <c r="O1497" s="16" t="s">
        <v>1732</v>
      </c>
      <c r="P1497" s="1" t="s">
        <v>12</v>
      </c>
      <c r="Q1497" s="17" t="s">
        <v>11052</v>
      </c>
      <c r="R1497" s="63">
        <v>10</v>
      </c>
      <c r="S1497" s="12"/>
      <c r="T1497" s="12"/>
    </row>
    <row r="1498" spans="1:20" x14ac:dyDescent="0.25">
      <c r="A1498" s="48">
        <v>1497</v>
      </c>
      <c r="B1498" s="11" t="s">
        <v>214</v>
      </c>
      <c r="C1498" s="12" t="s">
        <v>282</v>
      </c>
      <c r="D1498" s="13">
        <v>1998</v>
      </c>
      <c r="E1498" s="13">
        <v>1</v>
      </c>
      <c r="F1498" s="13" t="s">
        <v>3995</v>
      </c>
      <c r="G1498" s="13" t="s">
        <v>143</v>
      </c>
      <c r="I1498" s="1" t="s">
        <v>15743</v>
      </c>
      <c r="J1498" s="14" t="s">
        <v>15744</v>
      </c>
      <c r="K1498" s="15" t="s">
        <v>15745</v>
      </c>
      <c r="L1498" s="16" t="s">
        <v>13508</v>
      </c>
      <c r="M1498" s="14" t="s">
        <v>15746</v>
      </c>
      <c r="N1498" s="15" t="s">
        <v>15747</v>
      </c>
      <c r="O1498" s="16" t="s">
        <v>15748</v>
      </c>
      <c r="P1498" s="1" t="s">
        <v>14886</v>
      </c>
      <c r="Q1498" s="17" t="s">
        <v>15749</v>
      </c>
      <c r="R1498" s="63">
        <v>6</v>
      </c>
      <c r="S1498" s="12"/>
      <c r="T1498" s="12"/>
    </row>
    <row r="1499" spans="1:20" x14ac:dyDescent="0.25">
      <c r="A1499" s="48">
        <v>1498</v>
      </c>
      <c r="B1499" s="11" t="s">
        <v>214</v>
      </c>
      <c r="C1499" s="12" t="s">
        <v>282</v>
      </c>
      <c r="D1499" s="13">
        <v>1979</v>
      </c>
      <c r="E1499" s="13">
        <v>1</v>
      </c>
      <c r="F1499" s="13" t="s">
        <v>3995</v>
      </c>
      <c r="G1499" s="13" t="s">
        <v>16</v>
      </c>
      <c r="I1499" s="1" t="s">
        <v>4614</v>
      </c>
      <c r="J1499" s="14" t="s">
        <v>4615</v>
      </c>
      <c r="K1499" s="15">
        <v>0.16666666666666666</v>
      </c>
      <c r="L1499" s="16" t="s">
        <v>37</v>
      </c>
      <c r="M1499" s="14" t="s">
        <v>4616</v>
      </c>
      <c r="N1499" s="15">
        <v>0.15763888888888888</v>
      </c>
      <c r="O1499" s="16" t="s">
        <v>2663</v>
      </c>
      <c r="P1499" s="1" t="s">
        <v>1979</v>
      </c>
      <c r="Q1499" s="17" t="s">
        <v>11053</v>
      </c>
      <c r="R1499" s="63">
        <v>10</v>
      </c>
      <c r="S1499" s="12"/>
      <c r="T1499" s="12"/>
    </row>
    <row r="1500" spans="1:20" x14ac:dyDescent="0.25">
      <c r="A1500" s="48">
        <v>1499</v>
      </c>
      <c r="B1500" s="11" t="s">
        <v>214</v>
      </c>
      <c r="C1500" s="12" t="s">
        <v>282</v>
      </c>
      <c r="D1500" s="13">
        <v>1998</v>
      </c>
      <c r="E1500" s="13">
        <v>1</v>
      </c>
      <c r="F1500" s="13" t="s">
        <v>462</v>
      </c>
      <c r="G1500" s="13" t="s">
        <v>143</v>
      </c>
      <c r="I1500" s="1" t="s">
        <v>15806</v>
      </c>
      <c r="J1500" s="14" t="s">
        <v>15807</v>
      </c>
      <c r="K1500" s="15" t="s">
        <v>15808</v>
      </c>
      <c r="L1500" s="16" t="s">
        <v>15809</v>
      </c>
      <c r="M1500" s="14" t="s">
        <v>15810</v>
      </c>
      <c r="N1500" s="15">
        <v>0.44444444444444442</v>
      </c>
      <c r="O1500" s="16" t="s">
        <v>171</v>
      </c>
      <c r="P1500" s="1" t="s">
        <v>13521</v>
      </c>
      <c r="Q1500" s="17" t="s">
        <v>15811</v>
      </c>
      <c r="R1500" s="63">
        <v>20</v>
      </c>
      <c r="S1500" s="12"/>
      <c r="T1500" s="12"/>
    </row>
    <row r="1501" spans="1:20" x14ac:dyDescent="0.25">
      <c r="A1501" s="48">
        <v>1500</v>
      </c>
      <c r="B1501" s="26" t="s">
        <v>214</v>
      </c>
      <c r="C1501" s="12" t="s">
        <v>282</v>
      </c>
      <c r="D1501" s="13">
        <v>1982</v>
      </c>
      <c r="E1501" s="13">
        <v>1</v>
      </c>
      <c r="F1501" s="13" t="s">
        <v>1272</v>
      </c>
      <c r="G1501" s="13" t="s">
        <v>5</v>
      </c>
      <c r="I1501" s="1" t="s">
        <v>14091</v>
      </c>
      <c r="J1501" s="14" t="s">
        <v>14092</v>
      </c>
      <c r="K1501" s="15">
        <v>0.22013888888888888</v>
      </c>
      <c r="L1501" s="16" t="s">
        <v>676</v>
      </c>
      <c r="M1501" s="14" t="s">
        <v>14093</v>
      </c>
      <c r="N1501" s="15">
        <v>0.14652777777777778</v>
      </c>
      <c r="O1501" s="16" t="s">
        <v>676</v>
      </c>
      <c r="P1501" s="1" t="s">
        <v>13825</v>
      </c>
      <c r="Q1501" s="17" t="s">
        <v>14094</v>
      </c>
      <c r="R1501" s="63">
        <v>7</v>
      </c>
      <c r="S1501" s="12"/>
      <c r="T1501" s="12"/>
    </row>
    <row r="1502" spans="1:20" x14ac:dyDescent="0.25">
      <c r="A1502" s="48">
        <v>1501</v>
      </c>
      <c r="B1502" s="11" t="s">
        <v>214</v>
      </c>
      <c r="C1502" s="12" t="s">
        <v>282</v>
      </c>
      <c r="D1502" s="13">
        <v>1978</v>
      </c>
      <c r="E1502" s="13">
        <v>2</v>
      </c>
      <c r="F1502" s="12" t="s">
        <v>3995</v>
      </c>
      <c r="G1502" s="12" t="s">
        <v>16</v>
      </c>
      <c r="I1502" s="1" t="s">
        <v>128</v>
      </c>
      <c r="J1502" s="14" t="s">
        <v>2818</v>
      </c>
      <c r="K1502" s="15">
        <v>0.30694444444444441</v>
      </c>
      <c r="L1502" s="16" t="s">
        <v>84</v>
      </c>
      <c r="M1502" s="14" t="s">
        <v>2819</v>
      </c>
      <c r="N1502" s="15">
        <v>0.30694444444444441</v>
      </c>
      <c r="O1502" s="16" t="s">
        <v>1366</v>
      </c>
      <c r="P1502" s="1" t="s">
        <v>162</v>
      </c>
      <c r="Q1502" s="17" t="s">
        <v>11054</v>
      </c>
      <c r="R1502" s="63">
        <v>22</v>
      </c>
      <c r="S1502" s="12"/>
      <c r="T1502" s="12"/>
    </row>
    <row r="1503" spans="1:20" x14ac:dyDescent="0.25">
      <c r="A1503" s="48">
        <v>1502</v>
      </c>
      <c r="B1503" s="11" t="s">
        <v>214</v>
      </c>
      <c r="C1503" s="12" t="s">
        <v>282</v>
      </c>
      <c r="D1503" s="13">
        <v>1982</v>
      </c>
      <c r="E1503" s="13">
        <v>1</v>
      </c>
      <c r="F1503" s="13" t="s">
        <v>3995</v>
      </c>
      <c r="G1503" s="13" t="s">
        <v>16</v>
      </c>
      <c r="I1503" s="1" t="s">
        <v>128</v>
      </c>
      <c r="J1503" s="14" t="s">
        <v>3716</v>
      </c>
      <c r="K1503" s="15">
        <v>0.24791666666666667</v>
      </c>
      <c r="L1503" s="16" t="s">
        <v>274</v>
      </c>
      <c r="M1503" s="14" t="s">
        <v>3717</v>
      </c>
      <c r="N1503" s="15">
        <v>0.29097222222222224</v>
      </c>
      <c r="O1503" s="16" t="s">
        <v>274</v>
      </c>
      <c r="P1503" s="1" t="s">
        <v>162</v>
      </c>
      <c r="Q1503" s="17" t="s">
        <v>11055</v>
      </c>
      <c r="R1503" s="63">
        <v>5</v>
      </c>
      <c r="S1503" s="12"/>
      <c r="T1503" s="12"/>
    </row>
    <row r="1504" spans="1:20" x14ac:dyDescent="0.25">
      <c r="A1504" s="48">
        <v>1503</v>
      </c>
      <c r="B1504" s="11" t="s">
        <v>214</v>
      </c>
      <c r="C1504" s="12" t="s">
        <v>282</v>
      </c>
      <c r="D1504" s="25">
        <v>1978</v>
      </c>
      <c r="E1504" s="12">
        <v>3</v>
      </c>
      <c r="F1504" s="12" t="s">
        <v>3995</v>
      </c>
      <c r="G1504" s="12" t="s">
        <v>16</v>
      </c>
      <c r="H1504" s="12" t="s">
        <v>14899</v>
      </c>
      <c r="I1504" s="1" t="s">
        <v>128</v>
      </c>
      <c r="J1504" s="14" t="s">
        <v>129</v>
      </c>
      <c r="K1504" s="15">
        <v>0.3611111111111111</v>
      </c>
      <c r="L1504" s="16" t="s">
        <v>676</v>
      </c>
      <c r="M1504" s="14" t="s">
        <v>130</v>
      </c>
      <c r="N1504" s="15">
        <v>0.35000000000000003</v>
      </c>
      <c r="O1504" s="16" t="s">
        <v>676</v>
      </c>
      <c r="P1504" s="1" t="s">
        <v>162</v>
      </c>
      <c r="Q1504" s="17" t="s">
        <v>11056</v>
      </c>
      <c r="R1504" s="63">
        <v>30</v>
      </c>
      <c r="S1504" s="12"/>
      <c r="T1504" s="12"/>
    </row>
    <row r="1505" spans="1:20" x14ac:dyDescent="0.25">
      <c r="A1505" s="48">
        <v>1504</v>
      </c>
      <c r="B1505" s="11" t="s">
        <v>214</v>
      </c>
      <c r="C1505" s="12" t="s">
        <v>282</v>
      </c>
      <c r="D1505" s="13">
        <v>1984</v>
      </c>
      <c r="E1505" s="13">
        <v>1</v>
      </c>
      <c r="F1505" s="13" t="s">
        <v>3995</v>
      </c>
      <c r="G1505" s="13" t="s">
        <v>268</v>
      </c>
      <c r="I1505" s="1" t="s">
        <v>5509</v>
      </c>
      <c r="J1505" s="14" t="s">
        <v>3982</v>
      </c>
      <c r="K1505" s="15" t="s">
        <v>3983</v>
      </c>
      <c r="L1505" s="16" t="s">
        <v>3984</v>
      </c>
      <c r="M1505" s="14" t="s">
        <v>3985</v>
      </c>
      <c r="N1505" s="15">
        <v>0.375</v>
      </c>
      <c r="O1505" s="16" t="s">
        <v>221</v>
      </c>
      <c r="P1505" s="1" t="s">
        <v>3986</v>
      </c>
      <c r="Q1505" s="17" t="s">
        <v>11057</v>
      </c>
      <c r="R1505" s="63">
        <v>10</v>
      </c>
      <c r="S1505" s="12"/>
      <c r="T1505" s="12"/>
    </row>
    <row r="1506" spans="1:20" x14ac:dyDescent="0.25">
      <c r="A1506" s="48">
        <v>1505</v>
      </c>
      <c r="B1506" s="11" t="s">
        <v>214</v>
      </c>
      <c r="C1506" s="12" t="s">
        <v>282</v>
      </c>
      <c r="D1506" s="13">
        <v>1989</v>
      </c>
      <c r="E1506" s="13">
        <v>1</v>
      </c>
      <c r="F1506" s="13" t="s">
        <v>3995</v>
      </c>
      <c r="G1506" s="13" t="s">
        <v>268</v>
      </c>
      <c r="I1506" s="1" t="s">
        <v>5509</v>
      </c>
      <c r="J1506" s="20" t="s">
        <v>12804</v>
      </c>
      <c r="K1506" s="15">
        <v>0.24861111111111112</v>
      </c>
      <c r="L1506" s="16" t="s">
        <v>597</v>
      </c>
      <c r="M1506" s="20" t="s">
        <v>12805</v>
      </c>
      <c r="N1506" s="15" t="s">
        <v>12806</v>
      </c>
      <c r="O1506" s="16" t="s">
        <v>3545</v>
      </c>
      <c r="P1506" s="1" t="s">
        <v>80</v>
      </c>
      <c r="Q1506" s="17" t="s">
        <v>12807</v>
      </c>
      <c r="R1506" s="63">
        <v>7</v>
      </c>
      <c r="S1506" s="12"/>
      <c r="T1506" s="12"/>
    </row>
    <row r="1507" spans="1:20" x14ac:dyDescent="0.25">
      <c r="A1507" s="48">
        <v>1506</v>
      </c>
      <c r="B1507" s="11" t="s">
        <v>214</v>
      </c>
      <c r="C1507" s="12" t="s">
        <v>282</v>
      </c>
      <c r="D1507" s="13">
        <v>1987</v>
      </c>
      <c r="E1507" s="13">
        <v>1</v>
      </c>
      <c r="F1507" s="13" t="s">
        <v>3995</v>
      </c>
      <c r="G1507" s="13" t="s">
        <v>268</v>
      </c>
      <c r="I1507" s="1" t="s">
        <v>5509</v>
      </c>
      <c r="J1507" s="14" t="s">
        <v>5508</v>
      </c>
      <c r="K1507" s="15">
        <v>0.19305555555555554</v>
      </c>
      <c r="L1507" s="16" t="s">
        <v>665</v>
      </c>
      <c r="M1507" s="14" t="s">
        <v>5510</v>
      </c>
      <c r="N1507" s="15">
        <v>0.18611111111111112</v>
      </c>
      <c r="O1507" s="16" t="s">
        <v>76</v>
      </c>
      <c r="P1507" s="1" t="s">
        <v>179</v>
      </c>
      <c r="Q1507" s="17" t="s">
        <v>11058</v>
      </c>
      <c r="R1507" s="63">
        <v>10</v>
      </c>
      <c r="S1507" s="12"/>
      <c r="T1507" s="12"/>
    </row>
    <row r="1508" spans="1:20" x14ac:dyDescent="0.25">
      <c r="A1508" s="48">
        <v>1507</v>
      </c>
      <c r="B1508" s="11" t="s">
        <v>16122</v>
      </c>
      <c r="C1508" s="12" t="s">
        <v>282</v>
      </c>
      <c r="D1508" s="13">
        <v>1984</v>
      </c>
      <c r="E1508" s="13">
        <v>1</v>
      </c>
      <c r="F1508" s="13" t="s">
        <v>3995</v>
      </c>
      <c r="G1508" s="13" t="s">
        <v>104</v>
      </c>
      <c r="H1508" s="13" t="s">
        <v>16330</v>
      </c>
      <c r="I1508" s="1" t="s">
        <v>119</v>
      </c>
      <c r="J1508" s="14" t="s">
        <v>16382</v>
      </c>
      <c r="K1508" s="15">
        <v>0.24652777777777779</v>
      </c>
      <c r="L1508" s="16" t="s">
        <v>154</v>
      </c>
      <c r="M1508" s="14" t="s">
        <v>16383</v>
      </c>
      <c r="N1508" s="15">
        <v>0.2638888888888889</v>
      </c>
      <c r="O1508" s="16" t="s">
        <v>221</v>
      </c>
      <c r="P1508" s="1" t="s">
        <v>159</v>
      </c>
      <c r="Q1508" s="17" t="s">
        <v>16384</v>
      </c>
      <c r="R1508" s="63">
        <v>10</v>
      </c>
      <c r="S1508" s="12"/>
      <c r="T1508" s="12"/>
    </row>
    <row r="1509" spans="1:20" x14ac:dyDescent="0.25">
      <c r="A1509" s="48">
        <v>1508</v>
      </c>
      <c r="B1509" s="11" t="s">
        <v>214</v>
      </c>
      <c r="C1509" s="12" t="s">
        <v>282</v>
      </c>
      <c r="D1509" s="25">
        <v>1982</v>
      </c>
      <c r="E1509" s="12">
        <v>2</v>
      </c>
      <c r="F1509" s="12" t="s">
        <v>3995</v>
      </c>
      <c r="G1509" s="12" t="s">
        <v>104</v>
      </c>
      <c r="H1509" s="12"/>
      <c r="I1509" s="1" t="s">
        <v>119</v>
      </c>
      <c r="J1509" s="14" t="s">
        <v>120</v>
      </c>
      <c r="K1509" s="15">
        <v>0.22847222222222222</v>
      </c>
      <c r="L1509" s="16" t="s">
        <v>15</v>
      </c>
      <c r="M1509" s="14" t="s">
        <v>121</v>
      </c>
      <c r="N1509" s="15">
        <v>0.19166666666666665</v>
      </c>
      <c r="O1509" s="16" t="s">
        <v>76</v>
      </c>
      <c r="P1509" s="1" t="s">
        <v>159</v>
      </c>
      <c r="Q1509" s="17" t="s">
        <v>11059</v>
      </c>
      <c r="R1509" s="63">
        <v>19</v>
      </c>
      <c r="S1509" s="12"/>
      <c r="T1509" s="12"/>
    </row>
    <row r="1510" spans="1:20" x14ac:dyDescent="0.25">
      <c r="A1510" s="48">
        <v>1509</v>
      </c>
      <c r="B1510" s="11" t="s">
        <v>214</v>
      </c>
      <c r="C1510" s="12" t="s">
        <v>300</v>
      </c>
      <c r="D1510" s="13">
        <v>1980</v>
      </c>
      <c r="E1510" s="13">
        <v>1</v>
      </c>
      <c r="F1510" s="12" t="s">
        <v>1272</v>
      </c>
      <c r="G1510" s="12" t="s">
        <v>5</v>
      </c>
      <c r="H1510" s="13" t="s">
        <v>14684</v>
      </c>
      <c r="I1510" s="18" t="s">
        <v>1422</v>
      </c>
      <c r="J1510" s="14" t="s">
        <v>2827</v>
      </c>
      <c r="L1510" s="16" t="s">
        <v>283</v>
      </c>
      <c r="O1510" s="16" t="s">
        <v>283</v>
      </c>
      <c r="P1510" s="1" t="s">
        <v>2832</v>
      </c>
      <c r="Q1510" s="17" t="s">
        <v>11060</v>
      </c>
      <c r="R1510" s="63">
        <v>13</v>
      </c>
      <c r="S1510" s="12"/>
      <c r="T1510" s="12"/>
    </row>
    <row r="1511" spans="1:20" x14ac:dyDescent="0.25">
      <c r="A1511" s="48">
        <v>1510</v>
      </c>
      <c r="B1511" s="11" t="s">
        <v>214</v>
      </c>
      <c r="C1511" s="12" t="s">
        <v>282</v>
      </c>
      <c r="D1511" s="13">
        <v>1981</v>
      </c>
      <c r="E1511" s="13">
        <v>2</v>
      </c>
      <c r="F1511" s="12" t="s">
        <v>3995</v>
      </c>
      <c r="G1511" s="12" t="s">
        <v>5</v>
      </c>
      <c r="I1511" s="1" t="s">
        <v>1422</v>
      </c>
      <c r="J1511" s="14" t="s">
        <v>2826</v>
      </c>
      <c r="K1511" s="15">
        <v>0.27083333333333331</v>
      </c>
      <c r="L1511" s="16" t="s">
        <v>676</v>
      </c>
      <c r="M1511" s="14" t="s">
        <v>2826</v>
      </c>
      <c r="N1511" s="15">
        <v>0.32083333333333336</v>
      </c>
      <c r="O1511" s="16" t="s">
        <v>676</v>
      </c>
      <c r="P1511" s="1" t="s">
        <v>411</v>
      </c>
      <c r="Q1511" s="17" t="s">
        <v>11061</v>
      </c>
      <c r="R1511" s="63">
        <v>8</v>
      </c>
      <c r="S1511" s="12"/>
      <c r="T1511" s="12"/>
    </row>
    <row r="1512" spans="1:20" x14ac:dyDescent="0.25">
      <c r="A1512" s="48">
        <v>1511</v>
      </c>
      <c r="B1512" s="11" t="s">
        <v>16122</v>
      </c>
      <c r="C1512" s="12" t="s">
        <v>282</v>
      </c>
      <c r="D1512" s="13">
        <v>1981</v>
      </c>
      <c r="E1512" s="13">
        <v>1</v>
      </c>
      <c r="F1512" s="13" t="s">
        <v>592</v>
      </c>
      <c r="G1512" s="13" t="s">
        <v>5</v>
      </c>
      <c r="I1512" s="1" t="s">
        <v>1422</v>
      </c>
      <c r="J1512" t="s">
        <v>17876</v>
      </c>
      <c r="K1512" s="15">
        <v>0.27083333333333331</v>
      </c>
      <c r="L1512" s="16" t="s">
        <v>25</v>
      </c>
      <c r="M1512" t="s">
        <v>17876</v>
      </c>
      <c r="N1512" s="15">
        <v>0.31527777777777777</v>
      </c>
      <c r="O1512" s="16" t="s">
        <v>25</v>
      </c>
      <c r="P1512" s="1" t="s">
        <v>17877</v>
      </c>
      <c r="Q1512" s="17" t="s">
        <v>17878</v>
      </c>
      <c r="R1512" s="63">
        <v>14</v>
      </c>
      <c r="S1512" s="12"/>
      <c r="T1512" s="12"/>
    </row>
    <row r="1513" spans="1:20" x14ac:dyDescent="0.25">
      <c r="A1513" s="48">
        <v>1512</v>
      </c>
      <c r="B1513" s="11" t="s">
        <v>214</v>
      </c>
      <c r="C1513" s="12" t="s">
        <v>282</v>
      </c>
      <c r="D1513" s="13">
        <v>1982</v>
      </c>
      <c r="E1513" s="13">
        <v>1</v>
      </c>
      <c r="F1513" s="13" t="s">
        <v>3995</v>
      </c>
      <c r="G1513" s="13" t="s">
        <v>5</v>
      </c>
      <c r="I1513" s="1" t="s">
        <v>1422</v>
      </c>
      <c r="J1513" s="14" t="s">
        <v>14066</v>
      </c>
      <c r="K1513" s="15">
        <v>0.31041666666666667</v>
      </c>
      <c r="L1513" s="16" t="s">
        <v>25</v>
      </c>
      <c r="M1513" s="14" t="s">
        <v>14067</v>
      </c>
      <c r="N1513" s="15">
        <v>0.23263888888888887</v>
      </c>
      <c r="O1513" s="16" t="s">
        <v>25</v>
      </c>
      <c r="P1513" s="1" t="s">
        <v>411</v>
      </c>
      <c r="Q1513" s="17" t="s">
        <v>14068</v>
      </c>
      <c r="R1513" s="63">
        <v>12</v>
      </c>
      <c r="S1513" s="12"/>
      <c r="T1513" s="12"/>
    </row>
    <row r="1514" spans="1:20" x14ac:dyDescent="0.25">
      <c r="A1514" s="48">
        <v>1513</v>
      </c>
      <c r="B1514" s="11" t="s">
        <v>214</v>
      </c>
      <c r="C1514" s="12" t="s">
        <v>282</v>
      </c>
      <c r="D1514" s="13">
        <v>1982</v>
      </c>
      <c r="E1514" s="13">
        <v>1</v>
      </c>
      <c r="F1514" s="12" t="s">
        <v>3995</v>
      </c>
      <c r="G1514" s="12" t="s">
        <v>16</v>
      </c>
      <c r="H1514" s="13" t="s">
        <v>14684</v>
      </c>
      <c r="I1514" s="18" t="s">
        <v>1422</v>
      </c>
      <c r="J1514" s="14" t="s">
        <v>1423</v>
      </c>
      <c r="K1514" s="15">
        <v>0.20972222222222223</v>
      </c>
      <c r="L1514" s="16" t="s">
        <v>53</v>
      </c>
      <c r="M1514" s="14" t="s">
        <v>1424</v>
      </c>
      <c r="N1514" s="15">
        <v>0.27916666666666667</v>
      </c>
      <c r="O1514" s="16" t="s">
        <v>81</v>
      </c>
      <c r="P1514" s="1" t="s">
        <v>411</v>
      </c>
      <c r="Q1514" s="17" t="s">
        <v>1425</v>
      </c>
      <c r="R1514" s="63">
        <v>6</v>
      </c>
      <c r="S1514" s="12"/>
      <c r="T1514" s="12"/>
    </row>
    <row r="1515" spans="1:20" x14ac:dyDescent="0.25">
      <c r="A1515" s="48">
        <v>1514</v>
      </c>
      <c r="B1515" s="11" t="s">
        <v>214</v>
      </c>
      <c r="C1515" s="12" t="s">
        <v>282</v>
      </c>
      <c r="D1515" s="13">
        <v>1985</v>
      </c>
      <c r="E1515" s="13">
        <v>1</v>
      </c>
      <c r="F1515" s="12" t="s">
        <v>3995</v>
      </c>
      <c r="G1515" s="12" t="s">
        <v>104</v>
      </c>
      <c r="I1515" s="1" t="s">
        <v>2820</v>
      </c>
      <c r="J1515" s="14" t="s">
        <v>2821</v>
      </c>
      <c r="K1515" s="15">
        <v>0.22569444444444445</v>
      </c>
      <c r="L1515" s="16" t="s">
        <v>61</v>
      </c>
      <c r="M1515" s="14" t="s">
        <v>2822</v>
      </c>
      <c r="N1515" s="15">
        <v>0.16388888888888889</v>
      </c>
      <c r="O1515" s="16" t="s">
        <v>110</v>
      </c>
      <c r="P1515" s="1" t="s">
        <v>75</v>
      </c>
      <c r="Q1515" s="17" t="s">
        <v>11062</v>
      </c>
      <c r="R1515" s="63">
        <v>10</v>
      </c>
      <c r="S1515" s="12"/>
      <c r="T1515" s="12"/>
    </row>
    <row r="1516" spans="1:20" x14ac:dyDescent="0.25">
      <c r="A1516" s="48">
        <v>1515</v>
      </c>
      <c r="B1516" s="11" t="s">
        <v>16122</v>
      </c>
      <c r="C1516" s="12" t="s">
        <v>282</v>
      </c>
      <c r="D1516" s="13">
        <v>1982</v>
      </c>
      <c r="E1516" s="13">
        <v>1</v>
      </c>
      <c r="F1516" s="13" t="s">
        <v>3996</v>
      </c>
      <c r="G1516" s="13" t="s">
        <v>5</v>
      </c>
      <c r="H1516" s="13" t="s">
        <v>16330</v>
      </c>
      <c r="I1516" s="1" t="s">
        <v>5314</v>
      </c>
      <c r="J1516" t="s">
        <v>16355</v>
      </c>
      <c r="K1516" s="15">
        <v>0.31458333333333333</v>
      </c>
      <c r="L1516" s="16" t="s">
        <v>191</v>
      </c>
      <c r="M1516" t="s">
        <v>16356</v>
      </c>
      <c r="N1516" s="15">
        <v>0.22708333333333333</v>
      </c>
      <c r="O1516" s="16" t="s">
        <v>191</v>
      </c>
      <c r="P1516" s="1" t="s">
        <v>179</v>
      </c>
      <c r="Q1516" s="17" t="s">
        <v>16357</v>
      </c>
      <c r="R1516" s="63">
        <v>13</v>
      </c>
      <c r="S1516" s="12"/>
      <c r="T1516" s="12"/>
    </row>
    <row r="1517" spans="1:20" x14ac:dyDescent="0.25">
      <c r="A1517" s="48">
        <v>1516</v>
      </c>
      <c r="B1517" s="11" t="s">
        <v>214</v>
      </c>
      <c r="C1517" s="12" t="s">
        <v>282</v>
      </c>
      <c r="D1517" s="13">
        <v>1989</v>
      </c>
      <c r="E1517" s="13">
        <v>1</v>
      </c>
      <c r="F1517" s="13" t="s">
        <v>1944</v>
      </c>
      <c r="G1517" s="13" t="s">
        <v>5</v>
      </c>
      <c r="I1517" s="1" t="s">
        <v>5314</v>
      </c>
      <c r="J1517" s="14" t="s">
        <v>5315</v>
      </c>
      <c r="K1517" s="15">
        <v>0.24305555555555555</v>
      </c>
      <c r="L1517" s="16" t="s">
        <v>61</v>
      </c>
      <c r="M1517" s="14" t="s">
        <v>5316</v>
      </c>
      <c r="N1517" s="15" t="s">
        <v>5317</v>
      </c>
      <c r="O1517" s="16" t="s">
        <v>5318</v>
      </c>
      <c r="P1517" s="1" t="s">
        <v>2020</v>
      </c>
      <c r="Q1517" s="17" t="s">
        <v>11063</v>
      </c>
      <c r="R1517" s="63">
        <v>23</v>
      </c>
      <c r="S1517" s="12"/>
      <c r="T1517" s="12"/>
    </row>
    <row r="1518" spans="1:20" x14ac:dyDescent="0.25">
      <c r="A1518" s="48">
        <v>1517</v>
      </c>
      <c r="B1518" s="11" t="s">
        <v>214</v>
      </c>
      <c r="C1518" s="12" t="s">
        <v>282</v>
      </c>
      <c r="D1518" s="13">
        <v>1979</v>
      </c>
      <c r="E1518" s="13">
        <v>1</v>
      </c>
      <c r="F1518" s="12" t="s">
        <v>3996</v>
      </c>
      <c r="G1518" s="12" t="s">
        <v>16</v>
      </c>
      <c r="I1518" s="1" t="s">
        <v>2823</v>
      </c>
      <c r="J1518" s="14" t="s">
        <v>2824</v>
      </c>
      <c r="K1518" s="15">
        <v>0.41666666666666669</v>
      </c>
      <c r="L1518" s="16" t="s">
        <v>81</v>
      </c>
      <c r="M1518" s="14" t="s">
        <v>2825</v>
      </c>
      <c r="N1518" s="15">
        <v>0.18055555555555555</v>
      </c>
      <c r="O1518" s="16" t="s">
        <v>221</v>
      </c>
      <c r="P1518" s="1" t="s">
        <v>1378</v>
      </c>
      <c r="Q1518" s="17" t="s">
        <v>11064</v>
      </c>
      <c r="R1518" s="63">
        <v>18</v>
      </c>
      <c r="S1518" s="12"/>
      <c r="T1518" s="12"/>
    </row>
    <row r="1519" spans="1:20" x14ac:dyDescent="0.25">
      <c r="A1519" s="48">
        <v>1518</v>
      </c>
      <c r="B1519" s="11" t="s">
        <v>214</v>
      </c>
      <c r="C1519" s="12" t="s">
        <v>282</v>
      </c>
      <c r="D1519" s="13">
        <v>1985</v>
      </c>
      <c r="E1519" s="13">
        <v>1</v>
      </c>
      <c r="F1519" s="13" t="s">
        <v>3995</v>
      </c>
      <c r="G1519" s="13" t="s">
        <v>104</v>
      </c>
      <c r="I1519" s="1" t="s">
        <v>13164</v>
      </c>
      <c r="J1519" s="14" t="s">
        <v>13165</v>
      </c>
      <c r="K1519" s="15">
        <v>0.2638888888888889</v>
      </c>
      <c r="L1519" s="16" t="s">
        <v>676</v>
      </c>
      <c r="M1519" s="14" t="s">
        <v>13166</v>
      </c>
      <c r="N1519" s="15" t="s">
        <v>13167</v>
      </c>
      <c r="O1519" s="16" t="s">
        <v>13168</v>
      </c>
      <c r="P1519" s="1" t="s">
        <v>801</v>
      </c>
      <c r="Q1519" s="17" t="s">
        <v>13169</v>
      </c>
      <c r="R1519" s="63">
        <v>29</v>
      </c>
      <c r="S1519" s="12"/>
      <c r="T1519" s="12"/>
    </row>
    <row r="1520" spans="1:20" x14ac:dyDescent="0.25">
      <c r="A1520" s="48">
        <v>1519</v>
      </c>
      <c r="B1520" s="11" t="s">
        <v>16122</v>
      </c>
      <c r="C1520" s="12" t="s">
        <v>282</v>
      </c>
      <c r="D1520" s="13">
        <v>1986</v>
      </c>
      <c r="E1520" s="13">
        <v>1</v>
      </c>
      <c r="F1520" s="13" t="s">
        <v>1173</v>
      </c>
      <c r="G1520" s="13" t="s">
        <v>104</v>
      </c>
      <c r="I1520" s="1" t="s">
        <v>13164</v>
      </c>
      <c r="J1520" s="14" t="s">
        <v>13165</v>
      </c>
      <c r="K1520" s="15">
        <v>0.26180555555555557</v>
      </c>
      <c r="L1520" s="16" t="s">
        <v>256</v>
      </c>
      <c r="M1520" s="14" t="s">
        <v>17970</v>
      </c>
      <c r="N1520" s="15">
        <v>0.22222222222222221</v>
      </c>
      <c r="O1520" s="16" t="s">
        <v>110</v>
      </c>
      <c r="P1520" s="1" t="s">
        <v>1847</v>
      </c>
      <c r="Q1520" s="17" t="s">
        <v>17971</v>
      </c>
      <c r="R1520" s="63">
        <v>13</v>
      </c>
      <c r="S1520" s="12"/>
      <c r="T1520" s="12"/>
    </row>
    <row r="1521" spans="1:20" x14ac:dyDescent="0.25">
      <c r="A1521" s="48">
        <v>1520</v>
      </c>
      <c r="B1521" s="11" t="s">
        <v>214</v>
      </c>
      <c r="C1521" s="12" t="s">
        <v>282</v>
      </c>
      <c r="D1521" s="13">
        <v>1986</v>
      </c>
      <c r="E1521" s="13">
        <v>1</v>
      </c>
      <c r="F1521" s="12" t="s">
        <v>3995</v>
      </c>
      <c r="G1521" s="12" t="s">
        <v>104</v>
      </c>
      <c r="I1521" s="1" t="s">
        <v>1324</v>
      </c>
      <c r="J1521" s="14" t="s">
        <v>1325</v>
      </c>
      <c r="K1521" s="15">
        <v>0.21319444444444444</v>
      </c>
      <c r="L1521" s="16" t="s">
        <v>25</v>
      </c>
      <c r="M1521" s="14" t="s">
        <v>1326</v>
      </c>
      <c r="N1521" s="15">
        <v>0.20902777777777778</v>
      </c>
      <c r="O1521" s="16" t="s">
        <v>25</v>
      </c>
      <c r="P1521" s="1" t="s">
        <v>338</v>
      </c>
      <c r="Q1521" s="17" t="s">
        <v>1327</v>
      </c>
      <c r="R1521" s="63">
        <v>10</v>
      </c>
      <c r="S1521" s="12"/>
      <c r="T1521" s="12"/>
    </row>
    <row r="1522" spans="1:20" x14ac:dyDescent="0.25">
      <c r="A1522" s="48">
        <v>1521</v>
      </c>
      <c r="B1522" s="11" t="s">
        <v>214</v>
      </c>
      <c r="C1522" s="12" t="s">
        <v>282</v>
      </c>
      <c r="D1522" s="13">
        <v>1984</v>
      </c>
      <c r="E1522" s="13">
        <v>1</v>
      </c>
      <c r="F1522" s="12" t="s">
        <v>3995</v>
      </c>
      <c r="G1522" s="12" t="s">
        <v>104</v>
      </c>
      <c r="I1522" s="1" t="s">
        <v>1324</v>
      </c>
      <c r="J1522" s="14" t="s">
        <v>1328</v>
      </c>
      <c r="K1522" s="15">
        <v>0.3125</v>
      </c>
      <c r="L1522" s="16" t="s">
        <v>237</v>
      </c>
      <c r="M1522" s="14" t="s">
        <v>1329</v>
      </c>
      <c r="N1522" s="15">
        <v>0.33888888888888885</v>
      </c>
      <c r="O1522" s="16" t="s">
        <v>81</v>
      </c>
      <c r="P1522" s="1" t="s">
        <v>338</v>
      </c>
      <c r="Q1522" s="17" t="s">
        <v>1330</v>
      </c>
      <c r="R1522" s="63">
        <v>23</v>
      </c>
      <c r="S1522" s="12"/>
      <c r="T1522" s="12"/>
    </row>
    <row r="1523" spans="1:20" x14ac:dyDescent="0.25">
      <c r="A1523" s="48">
        <v>1522</v>
      </c>
      <c r="B1523" s="11" t="s">
        <v>214</v>
      </c>
      <c r="C1523" s="12" t="s">
        <v>282</v>
      </c>
      <c r="D1523" s="13">
        <v>1985</v>
      </c>
      <c r="E1523" s="13">
        <v>1</v>
      </c>
      <c r="F1523" s="12" t="s">
        <v>3995</v>
      </c>
      <c r="G1523" s="12" t="s">
        <v>104</v>
      </c>
      <c r="I1523" s="1" t="s">
        <v>1324</v>
      </c>
      <c r="J1523" s="14" t="s">
        <v>1606</v>
      </c>
      <c r="K1523" s="15">
        <v>0.23958333333333334</v>
      </c>
      <c r="L1523" s="16" t="s">
        <v>84</v>
      </c>
      <c r="M1523" s="14" t="s">
        <v>1607</v>
      </c>
      <c r="N1523" s="15">
        <v>0.23958333333333334</v>
      </c>
      <c r="O1523" s="16" t="s">
        <v>84</v>
      </c>
      <c r="P1523" s="1" t="s">
        <v>338</v>
      </c>
      <c r="Q1523" s="17" t="s">
        <v>11065</v>
      </c>
      <c r="R1523" s="63">
        <v>5</v>
      </c>
      <c r="S1523" s="12"/>
      <c r="T1523" s="12"/>
    </row>
    <row r="1524" spans="1:20" x14ac:dyDescent="0.25">
      <c r="A1524" s="48">
        <v>1523</v>
      </c>
      <c r="B1524" s="11" t="s">
        <v>214</v>
      </c>
      <c r="C1524" s="12" t="s">
        <v>282</v>
      </c>
      <c r="D1524" s="13">
        <v>1981</v>
      </c>
      <c r="E1524" s="13">
        <v>1</v>
      </c>
      <c r="F1524" s="13" t="s">
        <v>592</v>
      </c>
      <c r="G1524" s="13" t="s">
        <v>5</v>
      </c>
      <c r="I1524" s="1" t="s">
        <v>13732</v>
      </c>
      <c r="J1524" s="14" t="s">
        <v>13733</v>
      </c>
      <c r="K1524" s="15">
        <v>0.23958333333333334</v>
      </c>
      <c r="L1524" s="16" t="s">
        <v>84</v>
      </c>
      <c r="M1524" s="14" t="s">
        <v>13734</v>
      </c>
      <c r="N1524" s="15">
        <v>0.20486111111111113</v>
      </c>
      <c r="O1524" s="16" t="s">
        <v>84</v>
      </c>
      <c r="P1524" s="1" t="s">
        <v>633</v>
      </c>
      <c r="Q1524" s="17" t="s">
        <v>13735</v>
      </c>
      <c r="R1524" s="63">
        <v>15</v>
      </c>
      <c r="S1524" s="12"/>
      <c r="T1524" s="12"/>
    </row>
    <row r="1525" spans="1:20" x14ac:dyDescent="0.25">
      <c r="A1525" s="48">
        <v>1524</v>
      </c>
      <c r="B1525" s="11" t="s">
        <v>214</v>
      </c>
      <c r="C1525" s="12" t="s">
        <v>282</v>
      </c>
      <c r="D1525" s="13">
        <v>1979</v>
      </c>
      <c r="E1525" s="13">
        <v>1</v>
      </c>
      <c r="F1525" s="12" t="s">
        <v>3995</v>
      </c>
      <c r="G1525" s="12" t="s">
        <v>16</v>
      </c>
      <c r="H1525" s="13" t="s">
        <v>3387</v>
      </c>
      <c r="I1525" s="1" t="s">
        <v>2828</v>
      </c>
      <c r="J1525" s="14" t="s">
        <v>2829</v>
      </c>
      <c r="K1525" s="15">
        <v>0.30972222222222223</v>
      </c>
      <c r="L1525" s="16" t="s">
        <v>237</v>
      </c>
      <c r="M1525" s="14" t="s">
        <v>2830</v>
      </c>
      <c r="N1525" s="15">
        <v>0.33888888888888885</v>
      </c>
      <c r="O1525" s="16" t="s">
        <v>237</v>
      </c>
      <c r="P1525" s="1" t="s">
        <v>2831</v>
      </c>
      <c r="Q1525" s="17" t="s">
        <v>11066</v>
      </c>
      <c r="R1525" s="63">
        <v>5</v>
      </c>
      <c r="S1525" s="12"/>
      <c r="T1525" s="12"/>
    </row>
    <row r="1526" spans="1:20" x14ac:dyDescent="0.25">
      <c r="A1526" s="48">
        <v>1525</v>
      </c>
      <c r="B1526" s="11" t="s">
        <v>214</v>
      </c>
      <c r="C1526" s="12" t="s">
        <v>282</v>
      </c>
      <c r="D1526" s="13">
        <v>1988</v>
      </c>
      <c r="E1526" s="13">
        <v>1</v>
      </c>
      <c r="F1526" s="13" t="s">
        <v>462</v>
      </c>
      <c r="G1526" s="13" t="s">
        <v>5</v>
      </c>
      <c r="I1526" s="1" t="s">
        <v>6073</v>
      </c>
      <c r="J1526" s="14" t="s">
        <v>6074</v>
      </c>
      <c r="K1526" s="15">
        <v>0.24583333333333335</v>
      </c>
      <c r="L1526" s="16" t="s">
        <v>217</v>
      </c>
      <c r="M1526" s="14" t="s">
        <v>6075</v>
      </c>
      <c r="N1526" s="15">
        <v>0.25</v>
      </c>
      <c r="O1526" s="16" t="s">
        <v>405</v>
      </c>
      <c r="P1526" s="1" t="s">
        <v>1485</v>
      </c>
      <c r="Q1526" s="17" t="s">
        <v>11067</v>
      </c>
      <c r="R1526" s="63">
        <v>31</v>
      </c>
      <c r="S1526" s="12"/>
      <c r="T1526" s="12"/>
    </row>
    <row r="1527" spans="1:20" x14ac:dyDescent="0.25">
      <c r="A1527" s="48">
        <v>1526</v>
      </c>
      <c r="B1527" s="11" t="s">
        <v>214</v>
      </c>
      <c r="C1527" s="12" t="s">
        <v>282</v>
      </c>
      <c r="D1527" s="13">
        <v>1991</v>
      </c>
      <c r="E1527" s="13">
        <v>1</v>
      </c>
      <c r="F1527" s="13" t="s">
        <v>462</v>
      </c>
      <c r="G1527" s="13" t="s">
        <v>493</v>
      </c>
      <c r="I1527" s="1" t="s">
        <v>5371</v>
      </c>
      <c r="J1527" s="14" t="s">
        <v>8444</v>
      </c>
      <c r="K1527" s="15" t="s">
        <v>1168</v>
      </c>
      <c r="L1527" s="16" t="s">
        <v>187</v>
      </c>
      <c r="M1527" s="14" t="s">
        <v>8445</v>
      </c>
      <c r="N1527" s="15" t="s">
        <v>1789</v>
      </c>
      <c r="O1527" s="16" t="s">
        <v>7927</v>
      </c>
      <c r="P1527" s="1" t="s">
        <v>792</v>
      </c>
      <c r="Q1527" s="17" t="s">
        <v>8446</v>
      </c>
      <c r="R1527" s="63">
        <v>8</v>
      </c>
      <c r="S1527" s="12"/>
      <c r="T1527" s="12"/>
    </row>
    <row r="1528" spans="1:20" x14ac:dyDescent="0.25">
      <c r="A1528" s="48">
        <v>1527</v>
      </c>
      <c r="B1528" s="11" t="s">
        <v>214</v>
      </c>
      <c r="C1528" s="12" t="s">
        <v>282</v>
      </c>
      <c r="D1528" s="13">
        <v>1991</v>
      </c>
      <c r="E1528" s="13">
        <v>1</v>
      </c>
      <c r="F1528" s="13" t="s">
        <v>1944</v>
      </c>
      <c r="G1528" s="13" t="s">
        <v>493</v>
      </c>
      <c r="I1528" s="1" t="s">
        <v>5371</v>
      </c>
      <c r="J1528" s="14" t="s">
        <v>5372</v>
      </c>
      <c r="K1528" s="15">
        <v>0.20486111111111113</v>
      </c>
      <c r="L1528" s="16" t="s">
        <v>1695</v>
      </c>
      <c r="M1528" s="14" t="s">
        <v>5373</v>
      </c>
      <c r="N1528" s="15" t="s">
        <v>5374</v>
      </c>
      <c r="O1528" s="16" t="s">
        <v>4181</v>
      </c>
      <c r="P1528" s="1" t="s">
        <v>792</v>
      </c>
      <c r="Q1528" s="17" t="s">
        <v>11068</v>
      </c>
      <c r="R1528" s="63">
        <v>65</v>
      </c>
      <c r="S1528" s="12"/>
      <c r="T1528" s="12"/>
    </row>
    <row r="1529" spans="1:20" x14ac:dyDescent="0.25">
      <c r="A1529" s="48">
        <v>1528</v>
      </c>
      <c r="B1529" s="11" t="s">
        <v>214</v>
      </c>
      <c r="C1529" s="12" t="s">
        <v>282</v>
      </c>
      <c r="D1529" s="13">
        <v>1991</v>
      </c>
      <c r="E1529" s="13">
        <v>1</v>
      </c>
      <c r="F1529" s="13" t="s">
        <v>462</v>
      </c>
      <c r="G1529" s="13" t="s">
        <v>493</v>
      </c>
      <c r="I1529" s="1" t="s">
        <v>8134</v>
      </c>
      <c r="J1529" s="14" t="s">
        <v>8135</v>
      </c>
      <c r="K1529" s="15" t="s">
        <v>1789</v>
      </c>
      <c r="L1529" s="16" t="s">
        <v>486</v>
      </c>
      <c r="M1529" s="14" t="s">
        <v>8136</v>
      </c>
      <c r="N1529" s="15" t="s">
        <v>1789</v>
      </c>
      <c r="O1529" s="16" t="s">
        <v>8137</v>
      </c>
      <c r="P1529" s="1" t="s">
        <v>738</v>
      </c>
      <c r="Q1529" s="17" t="s">
        <v>8138</v>
      </c>
      <c r="R1529" s="63">
        <v>6</v>
      </c>
      <c r="S1529" s="12"/>
      <c r="T1529" s="12"/>
    </row>
    <row r="1530" spans="1:20" x14ac:dyDescent="0.25">
      <c r="A1530" s="48">
        <v>1529</v>
      </c>
      <c r="B1530" s="11" t="s">
        <v>214</v>
      </c>
      <c r="C1530" s="12" t="s">
        <v>282</v>
      </c>
      <c r="D1530" s="13">
        <v>1992</v>
      </c>
      <c r="E1530" s="13">
        <v>1</v>
      </c>
      <c r="F1530" s="13" t="s">
        <v>3995</v>
      </c>
      <c r="G1530" s="13" t="s">
        <v>5</v>
      </c>
      <c r="I1530" s="1" t="s">
        <v>8587</v>
      </c>
      <c r="J1530" s="14" t="s">
        <v>8588</v>
      </c>
      <c r="K1530" s="15" t="s">
        <v>8589</v>
      </c>
      <c r="L1530" s="16" t="s">
        <v>8590</v>
      </c>
      <c r="M1530" s="14" t="s">
        <v>8591</v>
      </c>
      <c r="N1530" s="15" t="s">
        <v>8592</v>
      </c>
      <c r="O1530" s="16" t="s">
        <v>8594</v>
      </c>
      <c r="P1530" s="1" t="s">
        <v>4750</v>
      </c>
      <c r="Q1530" s="17" t="s">
        <v>8595</v>
      </c>
      <c r="R1530" s="63">
        <v>26</v>
      </c>
      <c r="S1530" s="12"/>
      <c r="T1530" s="12"/>
    </row>
    <row r="1531" spans="1:20" x14ac:dyDescent="0.25">
      <c r="A1531" s="48">
        <v>1530</v>
      </c>
      <c r="B1531" s="26" t="s">
        <v>214</v>
      </c>
      <c r="C1531" s="12" t="s">
        <v>282</v>
      </c>
      <c r="D1531" s="13">
        <v>1989</v>
      </c>
      <c r="E1531" s="13">
        <v>1</v>
      </c>
      <c r="F1531" s="12" t="s">
        <v>3995</v>
      </c>
      <c r="G1531" s="12" t="s">
        <v>143</v>
      </c>
      <c r="H1531" s="13" t="s">
        <v>17583</v>
      </c>
      <c r="I1531" s="1" t="s">
        <v>1881</v>
      </c>
      <c r="J1531" s="14" t="s">
        <v>1882</v>
      </c>
      <c r="K1531" s="15">
        <v>0.19097222222222221</v>
      </c>
      <c r="L1531" s="16" t="s">
        <v>84</v>
      </c>
      <c r="M1531" s="14" t="s">
        <v>1883</v>
      </c>
      <c r="N1531" s="15">
        <v>0.18055555555555555</v>
      </c>
      <c r="O1531" s="16" t="s">
        <v>53</v>
      </c>
      <c r="P1531" s="1" t="s">
        <v>1057</v>
      </c>
      <c r="Q1531" s="17" t="s">
        <v>11069</v>
      </c>
      <c r="R1531" s="63">
        <v>10</v>
      </c>
      <c r="S1531" s="12"/>
      <c r="T1531" s="12"/>
    </row>
    <row r="1532" spans="1:20" x14ac:dyDescent="0.25">
      <c r="A1532" s="48">
        <v>1531</v>
      </c>
      <c r="B1532" s="11" t="s">
        <v>214</v>
      </c>
      <c r="C1532" s="12" t="s">
        <v>282</v>
      </c>
      <c r="D1532" s="13">
        <v>1985</v>
      </c>
      <c r="E1532" s="13">
        <v>2</v>
      </c>
      <c r="F1532" s="12" t="s">
        <v>492</v>
      </c>
      <c r="G1532" s="12" t="s">
        <v>58</v>
      </c>
      <c r="I1532" s="1" t="s">
        <v>2833</v>
      </c>
      <c r="J1532" s="14" t="s">
        <v>2834</v>
      </c>
      <c r="K1532" s="15">
        <v>0.23819444444444446</v>
      </c>
      <c r="L1532" s="16" t="s">
        <v>221</v>
      </c>
      <c r="M1532" s="14" t="s">
        <v>2835</v>
      </c>
      <c r="N1532" s="15">
        <v>0.19097222222222221</v>
      </c>
      <c r="O1532" s="16" t="s">
        <v>5667</v>
      </c>
      <c r="P1532" s="1" t="s">
        <v>32</v>
      </c>
      <c r="Q1532" s="17" t="s">
        <v>11070</v>
      </c>
      <c r="R1532" s="63">
        <v>5</v>
      </c>
      <c r="S1532" s="12"/>
      <c r="T1532" s="12"/>
    </row>
    <row r="1533" spans="1:20" x14ac:dyDescent="0.25">
      <c r="A1533" s="48">
        <v>1532</v>
      </c>
      <c r="B1533" s="11" t="s">
        <v>214</v>
      </c>
      <c r="C1533" s="12" t="s">
        <v>282</v>
      </c>
      <c r="D1533" s="13">
        <v>1983</v>
      </c>
      <c r="E1533" s="13">
        <v>1</v>
      </c>
      <c r="F1533" s="13" t="s">
        <v>592</v>
      </c>
      <c r="G1533" s="13" t="s">
        <v>5</v>
      </c>
      <c r="I1533" s="1" t="s">
        <v>5323</v>
      </c>
      <c r="J1533" s="14" t="s">
        <v>5324</v>
      </c>
      <c r="K1533" s="15">
        <v>0.22083333333333333</v>
      </c>
      <c r="L1533" s="16" t="s">
        <v>45</v>
      </c>
      <c r="M1533" s="14" t="s">
        <v>5325</v>
      </c>
      <c r="N1533" s="15">
        <v>0.24791666666666667</v>
      </c>
      <c r="O1533" s="16" t="s">
        <v>676</v>
      </c>
      <c r="P1533" s="1" t="s">
        <v>670</v>
      </c>
      <c r="Q1533" s="17" t="s">
        <v>11071</v>
      </c>
      <c r="R1533" s="63">
        <v>8</v>
      </c>
      <c r="S1533" s="12"/>
      <c r="T1533" s="12"/>
    </row>
    <row r="1534" spans="1:20" x14ac:dyDescent="0.25">
      <c r="A1534" s="48">
        <v>1533</v>
      </c>
      <c r="B1534" s="11" t="s">
        <v>214</v>
      </c>
      <c r="C1534" s="12" t="s">
        <v>282</v>
      </c>
      <c r="D1534" s="13">
        <v>1998</v>
      </c>
      <c r="E1534" s="13">
        <v>1</v>
      </c>
      <c r="F1534" s="13" t="s">
        <v>1944</v>
      </c>
      <c r="G1534" s="13" t="s">
        <v>143</v>
      </c>
      <c r="I1534" s="1" t="s">
        <v>15702</v>
      </c>
      <c r="J1534" s="14" t="s">
        <v>15703</v>
      </c>
      <c r="K1534" s="15" t="s">
        <v>15704</v>
      </c>
      <c r="L1534" s="16" t="s">
        <v>1219</v>
      </c>
      <c r="M1534" s="14" t="s">
        <v>15705</v>
      </c>
      <c r="N1534" s="15" t="s">
        <v>15706</v>
      </c>
      <c r="O1534" s="16" t="s">
        <v>15476</v>
      </c>
      <c r="P1534" s="1" t="s">
        <v>13335</v>
      </c>
      <c r="Q1534" s="17" t="s">
        <v>15707</v>
      </c>
      <c r="R1534" s="63">
        <v>7</v>
      </c>
      <c r="S1534" s="12"/>
      <c r="T1534" s="12"/>
    </row>
    <row r="1535" spans="1:20" x14ac:dyDescent="0.25">
      <c r="A1535" s="48">
        <v>1534</v>
      </c>
      <c r="B1535" s="11" t="s">
        <v>214</v>
      </c>
      <c r="C1535" s="12" t="s">
        <v>282</v>
      </c>
      <c r="D1535" s="13">
        <v>1990</v>
      </c>
      <c r="E1535" s="13">
        <v>1</v>
      </c>
      <c r="F1535" s="13" t="s">
        <v>462</v>
      </c>
      <c r="G1535" s="13" t="s">
        <v>493</v>
      </c>
      <c r="I1535" s="1" t="s">
        <v>7858</v>
      </c>
      <c r="J1535" s="14" t="s">
        <v>7859</v>
      </c>
      <c r="K1535" s="15">
        <v>0.32777777777777778</v>
      </c>
      <c r="L1535" s="16" t="s">
        <v>84</v>
      </c>
      <c r="M1535" s="14" t="s">
        <v>7860</v>
      </c>
      <c r="N1535" s="15" t="s">
        <v>7861</v>
      </c>
      <c r="O1535" s="16" t="s">
        <v>7862</v>
      </c>
      <c r="P1535" s="1" t="s">
        <v>47</v>
      </c>
      <c r="Q1535" s="17" t="s">
        <v>7863</v>
      </c>
      <c r="R1535" s="63">
        <v>5</v>
      </c>
      <c r="S1535" s="12"/>
      <c r="T1535" s="12"/>
    </row>
    <row r="1536" spans="1:20" x14ac:dyDescent="0.25">
      <c r="A1536" s="48">
        <v>1535</v>
      </c>
      <c r="B1536" s="11" t="s">
        <v>16122</v>
      </c>
      <c r="C1536" s="12" t="s">
        <v>282</v>
      </c>
      <c r="D1536" s="13">
        <v>1990</v>
      </c>
      <c r="E1536" s="13">
        <v>1</v>
      </c>
      <c r="F1536" s="13" t="s">
        <v>3995</v>
      </c>
      <c r="G1536" s="13" t="s">
        <v>493</v>
      </c>
      <c r="H1536" s="13" t="s">
        <v>16330</v>
      </c>
      <c r="I1536" s="1" t="s">
        <v>7858</v>
      </c>
      <c r="J1536" t="s">
        <v>7859</v>
      </c>
      <c r="K1536" s="15">
        <v>0.32777777777777778</v>
      </c>
      <c r="L1536" s="16" t="s">
        <v>84</v>
      </c>
      <c r="M1536" s="14" t="s">
        <v>7860</v>
      </c>
      <c r="N1536" s="15" t="s">
        <v>16934</v>
      </c>
      <c r="O1536" s="16" t="s">
        <v>1351</v>
      </c>
      <c r="P1536" s="1" t="s">
        <v>47</v>
      </c>
      <c r="Q1536" s="17" t="s">
        <v>16935</v>
      </c>
      <c r="R1536" s="63">
        <v>15</v>
      </c>
      <c r="S1536" s="12"/>
      <c r="T1536" s="12"/>
    </row>
    <row r="1537" spans="1:20" x14ac:dyDescent="0.25">
      <c r="A1537" s="48">
        <v>1536</v>
      </c>
      <c r="B1537" s="11" t="s">
        <v>16122</v>
      </c>
      <c r="C1537" s="12" t="s">
        <v>282</v>
      </c>
      <c r="D1537" s="13">
        <v>1991</v>
      </c>
      <c r="E1537" s="13">
        <v>1</v>
      </c>
      <c r="F1537" s="13" t="s">
        <v>462</v>
      </c>
      <c r="G1537" s="13" t="s">
        <v>143</v>
      </c>
      <c r="H1537" s="13" t="s">
        <v>16330</v>
      </c>
      <c r="I1537" s="1" t="s">
        <v>7858</v>
      </c>
      <c r="J1537" t="s">
        <v>16722</v>
      </c>
      <c r="K1537" s="15">
        <v>0.28611111111111115</v>
      </c>
      <c r="L1537" s="16" t="s">
        <v>676</v>
      </c>
      <c r="M1537" s="14" t="s">
        <v>16723</v>
      </c>
      <c r="N1537" s="15" t="s">
        <v>16724</v>
      </c>
      <c r="O1537" s="16" t="s">
        <v>1040</v>
      </c>
      <c r="P1537" s="1" t="s">
        <v>47</v>
      </c>
      <c r="Q1537" s="17" t="s">
        <v>16725</v>
      </c>
      <c r="R1537" s="63">
        <v>15</v>
      </c>
      <c r="S1537" s="12"/>
      <c r="T1537" s="12"/>
    </row>
    <row r="1538" spans="1:20" x14ac:dyDescent="0.25">
      <c r="A1538" s="48">
        <v>1537</v>
      </c>
      <c r="B1538" s="11" t="s">
        <v>214</v>
      </c>
      <c r="C1538" s="12" t="s">
        <v>282</v>
      </c>
      <c r="D1538" s="13">
        <v>1988</v>
      </c>
      <c r="E1538" s="13">
        <v>1</v>
      </c>
      <c r="F1538" s="13" t="s">
        <v>492</v>
      </c>
      <c r="G1538" s="13" t="s">
        <v>493</v>
      </c>
      <c r="I1538" s="1" t="s">
        <v>7715</v>
      </c>
      <c r="J1538" s="14" t="s">
        <v>7716</v>
      </c>
      <c r="K1538" s="15">
        <v>0.25138888888888888</v>
      </c>
      <c r="L1538" s="16" t="s">
        <v>1366</v>
      </c>
      <c r="M1538" s="14" t="s">
        <v>7717</v>
      </c>
      <c r="N1538" s="15" t="s">
        <v>7718</v>
      </c>
      <c r="O1538" s="16" t="s">
        <v>7719</v>
      </c>
      <c r="P1538" s="1" t="s">
        <v>12</v>
      </c>
      <c r="Q1538" s="17" t="s">
        <v>7720</v>
      </c>
      <c r="R1538" s="63">
        <v>22</v>
      </c>
      <c r="S1538" s="12"/>
      <c r="T1538" s="12"/>
    </row>
    <row r="1539" spans="1:20" x14ac:dyDescent="0.25">
      <c r="A1539" s="48">
        <v>1538</v>
      </c>
      <c r="B1539" s="11" t="s">
        <v>16122</v>
      </c>
      <c r="C1539" s="12" t="s">
        <v>282</v>
      </c>
      <c r="D1539" s="13">
        <v>1984</v>
      </c>
      <c r="E1539" s="13">
        <v>1</v>
      </c>
      <c r="F1539" s="13" t="s">
        <v>3995</v>
      </c>
      <c r="G1539" s="13" t="s">
        <v>16</v>
      </c>
      <c r="H1539" s="13" t="s">
        <v>16330</v>
      </c>
      <c r="I1539" s="1" t="s">
        <v>6685</v>
      </c>
      <c r="J1539" t="s">
        <v>17203</v>
      </c>
      <c r="K1539" s="15">
        <v>0.32916666666666666</v>
      </c>
      <c r="L1539" s="16" t="s">
        <v>89</v>
      </c>
      <c r="M1539" t="s">
        <v>17204</v>
      </c>
      <c r="N1539" s="15">
        <v>0.27569444444444446</v>
      </c>
      <c r="O1539" s="16" t="s">
        <v>89</v>
      </c>
      <c r="P1539" s="1" t="s">
        <v>197</v>
      </c>
      <c r="Q1539" s="17" t="s">
        <v>17205</v>
      </c>
      <c r="R1539" s="63">
        <v>4</v>
      </c>
      <c r="S1539" s="12"/>
      <c r="T1539" s="12"/>
    </row>
    <row r="1540" spans="1:20" x14ac:dyDescent="0.25">
      <c r="A1540" s="48">
        <v>1539</v>
      </c>
      <c r="B1540" s="11" t="s">
        <v>214</v>
      </c>
      <c r="C1540" s="12" t="s">
        <v>282</v>
      </c>
      <c r="D1540" s="13">
        <v>1997</v>
      </c>
      <c r="E1540" s="13">
        <v>1</v>
      </c>
      <c r="F1540" s="13" t="s">
        <v>492</v>
      </c>
      <c r="G1540" s="13" t="s">
        <v>96</v>
      </c>
      <c r="I1540" s="1" t="s">
        <v>15446</v>
      </c>
      <c r="J1540" s="14" t="s">
        <v>15447</v>
      </c>
      <c r="K1540" s="15" t="s">
        <v>15448</v>
      </c>
      <c r="L1540" s="16" t="s">
        <v>15449</v>
      </c>
      <c r="M1540" s="14" t="s">
        <v>15450</v>
      </c>
      <c r="N1540" s="15" t="s">
        <v>15451</v>
      </c>
      <c r="O1540" s="16" t="s">
        <v>3463</v>
      </c>
      <c r="P1540" s="1" t="s">
        <v>2287</v>
      </c>
      <c r="Q1540" s="17" t="s">
        <v>15452</v>
      </c>
      <c r="R1540" s="63">
        <v>14</v>
      </c>
      <c r="S1540" s="12"/>
      <c r="T1540" s="12"/>
    </row>
    <row r="1541" spans="1:20" x14ac:dyDescent="0.25">
      <c r="A1541" s="48">
        <v>1540</v>
      </c>
      <c r="B1541" s="11" t="s">
        <v>214</v>
      </c>
      <c r="C1541" s="12" t="s">
        <v>282</v>
      </c>
      <c r="D1541" s="13">
        <v>1982</v>
      </c>
      <c r="E1541" s="13">
        <v>1</v>
      </c>
      <c r="F1541" s="13" t="s">
        <v>3995</v>
      </c>
      <c r="G1541" s="13" t="s">
        <v>16</v>
      </c>
      <c r="I1541" s="1" t="s">
        <v>4213</v>
      </c>
      <c r="J1541" s="14" t="s">
        <v>4214</v>
      </c>
      <c r="K1541" s="15">
        <v>0.23124999999999998</v>
      </c>
      <c r="L1541" s="16" t="s">
        <v>397</v>
      </c>
      <c r="M1541" s="14" t="s">
        <v>4215</v>
      </c>
      <c r="N1541" s="15">
        <v>0.14791666666666667</v>
      </c>
      <c r="O1541" s="16" t="s">
        <v>397</v>
      </c>
      <c r="P1541" s="1" t="s">
        <v>38</v>
      </c>
      <c r="Q1541" s="17" t="s">
        <v>11072</v>
      </c>
      <c r="R1541" s="63">
        <v>5</v>
      </c>
      <c r="S1541" s="12"/>
      <c r="T1541" s="12"/>
    </row>
    <row r="1542" spans="1:20" x14ac:dyDescent="0.25">
      <c r="A1542" s="48">
        <v>1541</v>
      </c>
      <c r="B1542" s="11" t="s">
        <v>214</v>
      </c>
      <c r="C1542" s="12" t="s">
        <v>282</v>
      </c>
      <c r="D1542" s="13">
        <v>1983</v>
      </c>
      <c r="E1542" s="13">
        <v>1</v>
      </c>
      <c r="F1542" s="13" t="s">
        <v>1032</v>
      </c>
      <c r="G1542" s="13" t="s">
        <v>5</v>
      </c>
      <c r="I1542" s="1" t="s">
        <v>14823</v>
      </c>
      <c r="J1542" s="14" t="s">
        <v>14824</v>
      </c>
      <c r="K1542" s="15">
        <v>0.28472222222222221</v>
      </c>
      <c r="L1542" s="16" t="s">
        <v>110</v>
      </c>
      <c r="M1542" s="14" t="s">
        <v>14825</v>
      </c>
      <c r="N1542" s="15">
        <v>0.26041666666666669</v>
      </c>
      <c r="O1542" s="16" t="s">
        <v>110</v>
      </c>
      <c r="P1542" s="1" t="s">
        <v>14826</v>
      </c>
      <c r="Q1542" s="17" t="s">
        <v>14827</v>
      </c>
      <c r="R1542" s="63">
        <v>25</v>
      </c>
      <c r="S1542" s="12"/>
      <c r="T1542" s="12"/>
    </row>
    <row r="1543" spans="1:20" x14ac:dyDescent="0.25">
      <c r="A1543" s="48">
        <v>1542</v>
      </c>
      <c r="B1543" s="11" t="s">
        <v>214</v>
      </c>
      <c r="C1543" s="12" t="s">
        <v>282</v>
      </c>
      <c r="D1543" s="13">
        <v>1979</v>
      </c>
      <c r="E1543" s="13">
        <v>1</v>
      </c>
      <c r="F1543" s="12" t="s">
        <v>3995</v>
      </c>
      <c r="G1543" s="12" t="s">
        <v>16</v>
      </c>
      <c r="H1543" s="13" t="s">
        <v>3388</v>
      </c>
      <c r="I1543" s="1" t="s">
        <v>2836</v>
      </c>
      <c r="J1543" s="14" t="s">
        <v>2837</v>
      </c>
      <c r="K1543" s="15">
        <v>0.32500000000000001</v>
      </c>
      <c r="L1543" s="16" t="s">
        <v>1366</v>
      </c>
      <c r="M1543" s="14" t="s">
        <v>1277</v>
      </c>
      <c r="N1543" s="15">
        <v>0.18402777777777779</v>
      </c>
      <c r="O1543" s="16" t="s">
        <v>597</v>
      </c>
      <c r="P1543" s="1" t="s">
        <v>524</v>
      </c>
      <c r="Q1543" s="17" t="s">
        <v>11073</v>
      </c>
      <c r="R1543" s="63">
        <v>39</v>
      </c>
      <c r="S1543" s="12"/>
      <c r="T1543" s="12"/>
    </row>
    <row r="1544" spans="1:20" x14ac:dyDescent="0.25">
      <c r="A1544" s="48">
        <v>1543</v>
      </c>
      <c r="B1544" s="11" t="s">
        <v>214</v>
      </c>
      <c r="C1544" s="12" t="s">
        <v>282</v>
      </c>
      <c r="D1544" s="13">
        <v>1979</v>
      </c>
      <c r="E1544" s="13">
        <v>1</v>
      </c>
      <c r="F1544" s="12" t="s">
        <v>3995</v>
      </c>
      <c r="G1544" s="12" t="s">
        <v>16</v>
      </c>
      <c r="H1544" s="13" t="s">
        <v>3387</v>
      </c>
      <c r="I1544" s="1" t="s">
        <v>2836</v>
      </c>
      <c r="J1544" s="14" t="s">
        <v>2837</v>
      </c>
      <c r="K1544" s="15">
        <v>0.32500000000000001</v>
      </c>
      <c r="L1544" s="16" t="s">
        <v>1366</v>
      </c>
      <c r="M1544" s="14" t="s">
        <v>1277</v>
      </c>
      <c r="N1544" s="15">
        <v>0.18402777777777779</v>
      </c>
      <c r="O1544" s="16" t="s">
        <v>597</v>
      </c>
      <c r="P1544" s="1" t="s">
        <v>524</v>
      </c>
      <c r="Q1544" s="17" t="s">
        <v>11074</v>
      </c>
      <c r="R1544" s="63">
        <v>50</v>
      </c>
      <c r="S1544" s="12"/>
      <c r="T1544" s="12"/>
    </row>
    <row r="1545" spans="1:20" x14ac:dyDescent="0.25">
      <c r="A1545" s="48">
        <v>1544</v>
      </c>
      <c r="B1545" s="26" t="s">
        <v>214</v>
      </c>
      <c r="C1545" s="12" t="s">
        <v>282</v>
      </c>
      <c r="D1545" s="13">
        <v>1985</v>
      </c>
      <c r="E1545" s="13">
        <v>1</v>
      </c>
      <c r="F1545" s="12" t="s">
        <v>3995</v>
      </c>
      <c r="G1545" s="12" t="s">
        <v>58</v>
      </c>
      <c r="H1545" s="13" t="s">
        <v>17583</v>
      </c>
      <c r="I1545" s="1" t="s">
        <v>1901</v>
      </c>
      <c r="J1545" s="14" t="s">
        <v>1902</v>
      </c>
      <c r="K1545" s="15">
        <v>0.18333333333333335</v>
      </c>
      <c r="L1545" s="16" t="s">
        <v>45</v>
      </c>
      <c r="M1545" s="14" t="s">
        <v>2464</v>
      </c>
      <c r="N1545" s="15" t="s">
        <v>1903</v>
      </c>
      <c r="O1545" s="16" t="s">
        <v>1756</v>
      </c>
      <c r="P1545" s="1" t="s">
        <v>1904</v>
      </c>
      <c r="Q1545" s="17" t="s">
        <v>11075</v>
      </c>
      <c r="R1545" s="63">
        <v>5</v>
      </c>
      <c r="S1545" s="12"/>
      <c r="T1545" s="12"/>
    </row>
    <row r="1546" spans="1:20" x14ac:dyDescent="0.25">
      <c r="A1546" s="48">
        <v>1545</v>
      </c>
      <c r="B1546" s="11" t="s">
        <v>16122</v>
      </c>
      <c r="C1546" s="12" t="s">
        <v>282</v>
      </c>
      <c r="D1546" s="13">
        <v>1990</v>
      </c>
      <c r="E1546" s="13">
        <v>1</v>
      </c>
      <c r="F1546" s="13" t="s">
        <v>3995</v>
      </c>
      <c r="G1546" s="13" t="s">
        <v>96</v>
      </c>
      <c r="H1546" s="13" t="s">
        <v>16330</v>
      </c>
      <c r="I1546" s="1" t="s">
        <v>16813</v>
      </c>
      <c r="J1546" s="14" t="s">
        <v>16814</v>
      </c>
      <c r="K1546" s="15" t="s">
        <v>16815</v>
      </c>
      <c r="L1546" s="16" t="s">
        <v>3263</v>
      </c>
      <c r="M1546" s="14" t="s">
        <v>16816</v>
      </c>
      <c r="N1546" s="15" t="s">
        <v>16817</v>
      </c>
      <c r="O1546" s="16" t="s">
        <v>3263</v>
      </c>
      <c r="P1546" s="1" t="s">
        <v>1742</v>
      </c>
      <c r="Q1546" s="17" t="s">
        <v>16818</v>
      </c>
      <c r="R1546" s="63">
        <v>8</v>
      </c>
      <c r="S1546" s="12"/>
      <c r="T1546" s="12"/>
    </row>
    <row r="1547" spans="1:20" x14ac:dyDescent="0.25">
      <c r="A1547" s="48">
        <v>1546</v>
      </c>
      <c r="B1547" s="11" t="s">
        <v>214</v>
      </c>
      <c r="C1547" s="12" t="s">
        <v>282</v>
      </c>
      <c r="D1547" s="13">
        <v>1991</v>
      </c>
      <c r="E1547" s="13">
        <v>1</v>
      </c>
      <c r="F1547" s="13" t="s">
        <v>492</v>
      </c>
      <c r="G1547" s="13" t="s">
        <v>143</v>
      </c>
      <c r="I1547" s="1" t="s">
        <v>8676</v>
      </c>
      <c r="J1547" s="14" t="s">
        <v>8677</v>
      </c>
      <c r="K1547" s="15">
        <v>0.24444444444444446</v>
      </c>
      <c r="L1547" s="16" t="s">
        <v>447</v>
      </c>
      <c r="M1547" s="14" t="s">
        <v>8678</v>
      </c>
      <c r="N1547" s="15" t="s">
        <v>8679</v>
      </c>
      <c r="O1547" s="16" t="s">
        <v>8680</v>
      </c>
      <c r="P1547" s="1" t="s">
        <v>7970</v>
      </c>
      <c r="Q1547" s="17" t="s">
        <v>8681</v>
      </c>
      <c r="R1547" s="63">
        <v>20</v>
      </c>
      <c r="S1547" s="12"/>
      <c r="T1547" s="12"/>
    </row>
    <row r="1548" spans="1:20" x14ac:dyDescent="0.25">
      <c r="A1548" s="48">
        <v>1547</v>
      </c>
      <c r="B1548" s="11" t="s">
        <v>214</v>
      </c>
      <c r="C1548" s="12" t="s">
        <v>282</v>
      </c>
      <c r="D1548" s="13">
        <v>2000</v>
      </c>
      <c r="E1548" s="13">
        <v>1</v>
      </c>
      <c r="F1548" s="12" t="s">
        <v>3995</v>
      </c>
      <c r="G1548" s="12" t="s">
        <v>5</v>
      </c>
      <c r="H1548" s="13" t="s">
        <v>14873</v>
      </c>
      <c r="I1548" s="1" t="s">
        <v>2838</v>
      </c>
      <c r="J1548" s="14" t="s">
        <v>2839</v>
      </c>
      <c r="K1548" s="15">
        <v>0.23819444444444446</v>
      </c>
      <c r="L1548" s="16" t="s">
        <v>25</v>
      </c>
      <c r="M1548" s="14" t="s">
        <v>3018</v>
      </c>
      <c r="N1548" s="15">
        <v>0.21666666666666667</v>
      </c>
      <c r="O1548" s="16" t="s">
        <v>154</v>
      </c>
      <c r="P1548" s="1" t="s">
        <v>1666</v>
      </c>
      <c r="Q1548" s="17" t="s">
        <v>11076</v>
      </c>
      <c r="R1548" s="63">
        <v>20</v>
      </c>
      <c r="S1548" s="12"/>
      <c r="T1548" s="12"/>
    </row>
    <row r="1549" spans="1:20" x14ac:dyDescent="0.25">
      <c r="A1549" s="48">
        <v>1548</v>
      </c>
      <c r="B1549" s="11" t="s">
        <v>214</v>
      </c>
      <c r="C1549" s="12" t="s">
        <v>282</v>
      </c>
      <c r="D1549" s="13">
        <v>1985</v>
      </c>
      <c r="E1549" s="13">
        <v>1</v>
      </c>
      <c r="F1549" s="13" t="s">
        <v>1944</v>
      </c>
      <c r="G1549" s="13" t="s">
        <v>5</v>
      </c>
      <c r="I1549" s="1" t="s">
        <v>13736</v>
      </c>
      <c r="J1549" s="14" t="s">
        <v>13737</v>
      </c>
      <c r="K1549" s="15">
        <v>0.32777777777777778</v>
      </c>
      <c r="L1549" s="16" t="s">
        <v>256</v>
      </c>
      <c r="M1549" s="14" t="s">
        <v>13738</v>
      </c>
      <c r="N1549" s="15" t="s">
        <v>13739</v>
      </c>
      <c r="O1549" s="16" t="s">
        <v>688</v>
      </c>
      <c r="P1549" s="1" t="s">
        <v>184</v>
      </c>
      <c r="Q1549" s="17" t="s">
        <v>13740</v>
      </c>
      <c r="R1549" s="63">
        <v>90</v>
      </c>
      <c r="S1549" s="12"/>
      <c r="T1549" s="12"/>
    </row>
    <row r="1550" spans="1:20" x14ac:dyDescent="0.25">
      <c r="A1550" s="48">
        <v>1549</v>
      </c>
      <c r="B1550" s="11" t="s">
        <v>214</v>
      </c>
      <c r="C1550" s="12" t="s">
        <v>282</v>
      </c>
      <c r="D1550" s="13">
        <v>1982</v>
      </c>
      <c r="E1550" s="13">
        <v>1</v>
      </c>
      <c r="F1550" s="13" t="s">
        <v>1004</v>
      </c>
      <c r="G1550" s="13" t="s">
        <v>5</v>
      </c>
      <c r="I1550" s="1" t="s">
        <v>4859</v>
      </c>
      <c r="J1550" s="14" t="s">
        <v>4860</v>
      </c>
      <c r="K1550" s="15">
        <v>0.24652777777777779</v>
      </c>
      <c r="L1550" s="16" t="s">
        <v>154</v>
      </c>
      <c r="M1550" s="14" t="s">
        <v>4861</v>
      </c>
      <c r="N1550" s="15">
        <v>0.3125</v>
      </c>
      <c r="O1550" s="16" t="s">
        <v>154</v>
      </c>
      <c r="P1550" s="1" t="s">
        <v>4862</v>
      </c>
      <c r="Q1550" s="17" t="s">
        <v>11077</v>
      </c>
      <c r="R1550" s="63">
        <v>5</v>
      </c>
      <c r="S1550" s="12"/>
      <c r="T1550" s="12"/>
    </row>
    <row r="1551" spans="1:20" x14ac:dyDescent="0.25">
      <c r="A1551" s="48">
        <v>1550</v>
      </c>
      <c r="B1551" s="11" t="s">
        <v>16122</v>
      </c>
      <c r="C1551" s="12" t="s">
        <v>282</v>
      </c>
      <c r="D1551" s="13">
        <v>1982</v>
      </c>
      <c r="E1551" s="13">
        <v>1</v>
      </c>
      <c r="F1551" s="13" t="s">
        <v>3995</v>
      </c>
      <c r="G1551" s="13" t="s">
        <v>16</v>
      </c>
      <c r="H1551" s="13" t="s">
        <v>16330</v>
      </c>
      <c r="I1551" s="1" t="s">
        <v>16364</v>
      </c>
      <c r="J1551" s="14" t="s">
        <v>3107</v>
      </c>
      <c r="K1551" s="15">
        <v>0.33888888888888885</v>
      </c>
      <c r="L1551" s="16" t="s">
        <v>76</v>
      </c>
      <c r="M1551" t="s">
        <v>16365</v>
      </c>
      <c r="N1551" s="15">
        <v>0.2673611111111111</v>
      </c>
      <c r="O1551" s="16" t="s">
        <v>53</v>
      </c>
      <c r="P1551" s="1" t="s">
        <v>898</v>
      </c>
      <c r="Q1551" s="17" t="s">
        <v>16366</v>
      </c>
      <c r="R1551" s="63">
        <v>25</v>
      </c>
      <c r="S1551" s="12"/>
      <c r="T1551" s="12"/>
    </row>
    <row r="1552" spans="1:20" x14ac:dyDescent="0.25">
      <c r="A1552" s="48">
        <v>1551</v>
      </c>
      <c r="B1552" s="11" t="s">
        <v>214</v>
      </c>
      <c r="C1552" s="12" t="s">
        <v>300</v>
      </c>
      <c r="D1552" s="13">
        <v>1982</v>
      </c>
      <c r="E1552" s="13">
        <v>2</v>
      </c>
      <c r="F1552" s="12" t="s">
        <v>3995</v>
      </c>
      <c r="G1552" s="12" t="s">
        <v>5</v>
      </c>
      <c r="I1552" s="1" t="s">
        <v>430</v>
      </c>
      <c r="J1552" s="14" t="s">
        <v>1638</v>
      </c>
      <c r="L1552" s="16" t="s">
        <v>283</v>
      </c>
      <c r="O1552" s="16" t="s">
        <v>283</v>
      </c>
      <c r="P1552" s="1" t="s">
        <v>1254</v>
      </c>
      <c r="Q1552" s="17" t="s">
        <v>11078</v>
      </c>
      <c r="R1552" s="63">
        <v>20</v>
      </c>
      <c r="S1552" s="12"/>
      <c r="T1552" s="12"/>
    </row>
    <row r="1553" spans="1:20" x14ac:dyDescent="0.25">
      <c r="A1553" s="48">
        <v>1552</v>
      </c>
      <c r="B1553" s="11" t="s">
        <v>16122</v>
      </c>
      <c r="C1553" s="12" t="s">
        <v>282</v>
      </c>
      <c r="D1553" s="13">
        <v>1982</v>
      </c>
      <c r="E1553" s="13">
        <v>1</v>
      </c>
      <c r="F1553" s="13" t="s">
        <v>3995</v>
      </c>
      <c r="G1553" s="13" t="s">
        <v>5</v>
      </c>
      <c r="H1553" s="13" t="s">
        <v>16330</v>
      </c>
      <c r="I1553" s="1" t="s">
        <v>430</v>
      </c>
      <c r="J1553" t="s">
        <v>17330</v>
      </c>
      <c r="K1553" s="15">
        <v>0.20833333333333334</v>
      </c>
      <c r="L1553" s="16" t="s">
        <v>25</v>
      </c>
      <c r="M1553" t="s">
        <v>17331</v>
      </c>
      <c r="N1553" s="15">
        <v>0.2076388888888889</v>
      </c>
      <c r="O1553" s="16" t="s">
        <v>15</v>
      </c>
      <c r="P1553" s="1" t="s">
        <v>103</v>
      </c>
      <c r="Q1553" s="17" t="s">
        <v>17332</v>
      </c>
      <c r="R1553" s="63">
        <v>15</v>
      </c>
      <c r="S1553" s="12"/>
      <c r="T1553" s="12"/>
    </row>
    <row r="1554" spans="1:20" x14ac:dyDescent="0.25">
      <c r="A1554" s="48">
        <v>1553</v>
      </c>
      <c r="B1554" s="11" t="s">
        <v>16122</v>
      </c>
      <c r="C1554" s="12" t="s">
        <v>282</v>
      </c>
      <c r="D1554" s="13">
        <v>1991</v>
      </c>
      <c r="E1554" s="13">
        <v>1</v>
      </c>
      <c r="F1554" s="13" t="s">
        <v>3995</v>
      </c>
      <c r="G1554" s="13" t="s">
        <v>5</v>
      </c>
      <c r="I1554" s="1" t="s">
        <v>430</v>
      </c>
      <c r="J1554" t="s">
        <v>17864</v>
      </c>
      <c r="K1554" s="15">
        <v>0.23541666666666669</v>
      </c>
      <c r="L1554" s="16" t="s">
        <v>53</v>
      </c>
      <c r="M1554" s="14" t="s">
        <v>17865</v>
      </c>
      <c r="N1554" s="15" t="s">
        <v>17866</v>
      </c>
      <c r="O1554" s="16" t="s">
        <v>17867</v>
      </c>
      <c r="P1554" s="1" t="s">
        <v>70</v>
      </c>
      <c r="Q1554" s="17" t="s">
        <v>17868</v>
      </c>
      <c r="R1554" s="63">
        <v>11</v>
      </c>
      <c r="S1554" s="12"/>
      <c r="T1554" s="12"/>
    </row>
    <row r="1555" spans="1:20" x14ac:dyDescent="0.25">
      <c r="A1555" s="48">
        <v>1554</v>
      </c>
      <c r="B1555" s="11" t="s">
        <v>16122</v>
      </c>
      <c r="C1555" s="12" t="s">
        <v>282</v>
      </c>
      <c r="D1555" s="13">
        <v>1988</v>
      </c>
      <c r="E1555" s="13">
        <v>1</v>
      </c>
      <c r="F1555" s="13" t="s">
        <v>492</v>
      </c>
      <c r="G1555" s="13" t="s">
        <v>5</v>
      </c>
      <c r="I1555" s="1" t="s">
        <v>430</v>
      </c>
      <c r="J1555" t="s">
        <v>17869</v>
      </c>
      <c r="K1555" s="15">
        <v>0.23055555555555554</v>
      </c>
      <c r="L1555" s="16" t="s">
        <v>53</v>
      </c>
      <c r="M1555" s="14" t="s">
        <v>17870</v>
      </c>
      <c r="N1555" s="15" t="s">
        <v>17871</v>
      </c>
      <c r="O1555" s="16" t="s">
        <v>15726</v>
      </c>
      <c r="P1555" s="1" t="s">
        <v>478</v>
      </c>
      <c r="Q1555" s="17" t="s">
        <v>17872</v>
      </c>
      <c r="R1555" s="63">
        <v>5</v>
      </c>
      <c r="S1555" s="12"/>
      <c r="T1555" s="12"/>
    </row>
    <row r="1556" spans="1:20" x14ac:dyDescent="0.25">
      <c r="A1556" s="48">
        <v>1555</v>
      </c>
      <c r="B1556" s="11" t="s">
        <v>214</v>
      </c>
      <c r="C1556" s="12" t="s">
        <v>282</v>
      </c>
      <c r="D1556" s="13">
        <v>1985</v>
      </c>
      <c r="E1556" s="13">
        <v>1</v>
      </c>
      <c r="F1556" s="13" t="s">
        <v>3995</v>
      </c>
      <c r="G1556" s="13" t="s">
        <v>5</v>
      </c>
      <c r="I1556" s="1" t="s">
        <v>430</v>
      </c>
      <c r="J1556" s="14" t="s">
        <v>4422</v>
      </c>
      <c r="K1556" s="15">
        <v>0.2298611111111111</v>
      </c>
      <c r="L1556" s="16" t="s">
        <v>81</v>
      </c>
      <c r="M1556" s="14" t="s">
        <v>1690</v>
      </c>
      <c r="N1556" s="15">
        <v>0.18263888888888891</v>
      </c>
      <c r="O1556" s="16" t="s">
        <v>1168</v>
      </c>
      <c r="P1556" s="1" t="s">
        <v>103</v>
      </c>
      <c r="Q1556" s="17" t="s">
        <v>14925</v>
      </c>
      <c r="R1556" s="63">
        <v>12</v>
      </c>
      <c r="S1556" s="12"/>
      <c r="T1556" s="12"/>
    </row>
    <row r="1557" spans="1:20" x14ac:dyDescent="0.25">
      <c r="A1557" s="48">
        <v>1556</v>
      </c>
      <c r="B1557" s="11" t="s">
        <v>16122</v>
      </c>
      <c r="C1557" s="12" t="s">
        <v>282</v>
      </c>
      <c r="D1557" s="13">
        <v>1985</v>
      </c>
      <c r="E1557" s="13">
        <v>1</v>
      </c>
      <c r="F1557" s="13" t="s">
        <v>3995</v>
      </c>
      <c r="G1557" s="13" t="s">
        <v>5</v>
      </c>
      <c r="H1557" s="13" t="s">
        <v>16330</v>
      </c>
      <c r="I1557" s="1" t="s">
        <v>430</v>
      </c>
      <c r="J1557" t="s">
        <v>17295</v>
      </c>
      <c r="K1557" s="15">
        <v>0.28958333333333336</v>
      </c>
      <c r="L1557" s="16" t="s">
        <v>84</v>
      </c>
      <c r="M1557" t="s">
        <v>17296</v>
      </c>
      <c r="N1557" s="15">
        <v>0.21111111111111111</v>
      </c>
      <c r="O1557" s="16" t="s">
        <v>84</v>
      </c>
      <c r="P1557" s="1" t="s">
        <v>103</v>
      </c>
      <c r="Q1557" s="17" t="s">
        <v>17297</v>
      </c>
      <c r="R1557" s="63">
        <v>8</v>
      </c>
      <c r="S1557" s="12"/>
      <c r="T1557" s="12"/>
    </row>
    <row r="1558" spans="1:20" x14ac:dyDescent="0.25">
      <c r="A1558" s="48">
        <v>1557</v>
      </c>
      <c r="B1558" s="11" t="s">
        <v>214</v>
      </c>
      <c r="C1558" s="12" t="s">
        <v>300</v>
      </c>
      <c r="D1558" s="13">
        <v>1986</v>
      </c>
      <c r="E1558" s="13">
        <v>1</v>
      </c>
      <c r="F1558" s="12" t="s">
        <v>3995</v>
      </c>
      <c r="G1558" s="12" t="s">
        <v>5</v>
      </c>
      <c r="I1558" s="1" t="s">
        <v>430</v>
      </c>
      <c r="J1558" s="14" t="s">
        <v>1887</v>
      </c>
      <c r="L1558" s="16" t="s">
        <v>283</v>
      </c>
      <c r="O1558" s="16" t="s">
        <v>283</v>
      </c>
      <c r="P1558" s="1" t="s">
        <v>70</v>
      </c>
      <c r="Q1558" s="17" t="s">
        <v>11079</v>
      </c>
      <c r="R1558" s="63">
        <v>9</v>
      </c>
      <c r="S1558" s="12"/>
      <c r="T1558" s="12"/>
    </row>
    <row r="1559" spans="1:20" x14ac:dyDescent="0.25">
      <c r="A1559" s="48">
        <v>1558</v>
      </c>
      <c r="B1559" s="11" t="s">
        <v>214</v>
      </c>
      <c r="C1559" s="12" t="s">
        <v>300</v>
      </c>
      <c r="D1559" s="13">
        <v>1986</v>
      </c>
      <c r="E1559" s="13">
        <v>1</v>
      </c>
      <c r="F1559" s="12" t="s">
        <v>492</v>
      </c>
      <c r="G1559" s="12" t="s">
        <v>5</v>
      </c>
      <c r="I1559" s="1" t="s">
        <v>430</v>
      </c>
      <c r="J1559" s="14" t="s">
        <v>1887</v>
      </c>
      <c r="L1559" s="16" t="s">
        <v>283</v>
      </c>
      <c r="O1559" s="16" t="s">
        <v>283</v>
      </c>
      <c r="P1559" s="1" t="s">
        <v>70</v>
      </c>
      <c r="Q1559" s="17" t="s">
        <v>11080</v>
      </c>
      <c r="R1559" s="63">
        <v>14</v>
      </c>
      <c r="S1559" s="12"/>
      <c r="T1559" s="12"/>
    </row>
    <row r="1560" spans="1:20" x14ac:dyDescent="0.25">
      <c r="A1560" s="48">
        <v>1559</v>
      </c>
      <c r="B1560" s="11" t="s">
        <v>214</v>
      </c>
      <c r="C1560" s="12" t="s">
        <v>282</v>
      </c>
      <c r="D1560" s="13">
        <v>1984</v>
      </c>
      <c r="E1560" s="13">
        <v>2</v>
      </c>
      <c r="F1560" s="12" t="s">
        <v>3995</v>
      </c>
      <c r="G1560" s="12" t="s">
        <v>5</v>
      </c>
      <c r="I1560" s="1" t="s">
        <v>430</v>
      </c>
      <c r="J1560" s="14" t="s">
        <v>1251</v>
      </c>
      <c r="K1560" s="15">
        <v>0.18055555555555555</v>
      </c>
      <c r="L1560" s="16" t="s">
        <v>676</v>
      </c>
      <c r="M1560" s="14" t="s">
        <v>2468</v>
      </c>
      <c r="N1560" s="15" t="s">
        <v>1252</v>
      </c>
      <c r="O1560" s="16" t="s">
        <v>1253</v>
      </c>
      <c r="P1560" s="1" t="s">
        <v>1254</v>
      </c>
      <c r="Q1560" s="17" t="s">
        <v>1255</v>
      </c>
      <c r="R1560" s="63">
        <v>14</v>
      </c>
      <c r="S1560" s="12"/>
      <c r="T1560" s="12"/>
    </row>
    <row r="1561" spans="1:20" x14ac:dyDescent="0.25">
      <c r="A1561" s="48">
        <v>1560</v>
      </c>
      <c r="B1561" s="11" t="s">
        <v>16122</v>
      </c>
      <c r="C1561" s="12" t="s">
        <v>282</v>
      </c>
      <c r="D1561" s="13">
        <v>1985</v>
      </c>
      <c r="E1561" s="13">
        <v>2</v>
      </c>
      <c r="F1561" s="12" t="s">
        <v>3995</v>
      </c>
      <c r="G1561" s="12" t="s">
        <v>5</v>
      </c>
      <c r="H1561" s="13" t="s">
        <v>16330</v>
      </c>
      <c r="I1561" s="1" t="s">
        <v>430</v>
      </c>
      <c r="J1561" s="14" t="s">
        <v>1509</v>
      </c>
      <c r="K1561" s="15">
        <v>0.26527777777777778</v>
      </c>
      <c r="L1561" s="16" t="s">
        <v>25</v>
      </c>
      <c r="M1561" s="14" t="s">
        <v>1510</v>
      </c>
      <c r="N1561" s="15">
        <v>0.23402777777777781</v>
      </c>
      <c r="O1561" s="16" t="s">
        <v>676</v>
      </c>
      <c r="P1561" s="1" t="s">
        <v>103</v>
      </c>
      <c r="Q1561" s="17" t="s">
        <v>11081</v>
      </c>
      <c r="R1561" s="63">
        <v>28</v>
      </c>
      <c r="S1561" s="12"/>
      <c r="T1561" s="12"/>
    </row>
    <row r="1562" spans="1:20" x14ac:dyDescent="0.25">
      <c r="A1562" s="48">
        <v>1561</v>
      </c>
      <c r="B1562" s="11" t="s">
        <v>16122</v>
      </c>
      <c r="C1562" s="12" t="s">
        <v>282</v>
      </c>
      <c r="D1562" s="13">
        <v>1981</v>
      </c>
      <c r="E1562" s="13">
        <v>1</v>
      </c>
      <c r="F1562" s="13" t="s">
        <v>3995</v>
      </c>
      <c r="G1562" s="13" t="s">
        <v>5</v>
      </c>
      <c r="H1562" s="13" t="s">
        <v>16330</v>
      </c>
      <c r="I1562" s="1" t="s">
        <v>430</v>
      </c>
      <c r="J1562" t="s">
        <v>14915</v>
      </c>
      <c r="K1562" s="15">
        <v>0.25486111111111109</v>
      </c>
      <c r="L1562" s="16" t="s">
        <v>221</v>
      </c>
      <c r="M1562" t="s">
        <v>13921</v>
      </c>
      <c r="N1562" s="15">
        <v>0.17986111111111111</v>
      </c>
      <c r="O1562" s="16" t="s">
        <v>167</v>
      </c>
      <c r="P1562" s="1" t="s">
        <v>103</v>
      </c>
      <c r="Q1562" s="17" t="s">
        <v>17333</v>
      </c>
      <c r="R1562" s="63">
        <v>17</v>
      </c>
      <c r="S1562" s="12"/>
      <c r="T1562" s="12"/>
    </row>
    <row r="1563" spans="1:20" x14ac:dyDescent="0.25">
      <c r="A1563" s="48">
        <v>1562</v>
      </c>
      <c r="B1563" s="11" t="s">
        <v>214</v>
      </c>
      <c r="C1563" s="12" t="s">
        <v>282</v>
      </c>
      <c r="D1563" s="13">
        <v>1982</v>
      </c>
      <c r="E1563" s="13">
        <v>1</v>
      </c>
      <c r="F1563" s="13" t="s">
        <v>462</v>
      </c>
      <c r="G1563" s="13" t="s">
        <v>5</v>
      </c>
      <c r="I1563" s="1" t="s">
        <v>430</v>
      </c>
      <c r="J1563" s="14" t="s">
        <v>13920</v>
      </c>
      <c r="K1563" s="15" t="s">
        <v>1168</v>
      </c>
      <c r="L1563" s="16" t="s">
        <v>45</v>
      </c>
      <c r="M1563" s="14" t="s">
        <v>13921</v>
      </c>
      <c r="N1563" s="15" t="s">
        <v>1168</v>
      </c>
      <c r="O1563" s="16" t="s">
        <v>167</v>
      </c>
      <c r="P1563" s="1" t="s">
        <v>1254</v>
      </c>
      <c r="Q1563" s="17" t="s">
        <v>13922</v>
      </c>
      <c r="R1563" s="63">
        <v>10</v>
      </c>
      <c r="S1563" s="12"/>
      <c r="T1563" s="12"/>
    </row>
    <row r="1564" spans="1:20" x14ac:dyDescent="0.25">
      <c r="A1564" s="48">
        <v>1563</v>
      </c>
      <c r="B1564" s="11" t="s">
        <v>214</v>
      </c>
      <c r="C1564" s="12" t="s">
        <v>282</v>
      </c>
      <c r="D1564" s="13">
        <v>1987</v>
      </c>
      <c r="E1564" s="13">
        <v>1</v>
      </c>
      <c r="F1564" s="13" t="s">
        <v>592</v>
      </c>
      <c r="G1564" s="13" t="s">
        <v>493</v>
      </c>
      <c r="I1564" s="1" t="s">
        <v>430</v>
      </c>
      <c r="J1564" s="14" t="s">
        <v>7432</v>
      </c>
      <c r="K1564" s="15">
        <v>0.27013888888888887</v>
      </c>
      <c r="L1564" s="16" t="s">
        <v>37</v>
      </c>
      <c r="M1564" s="14" t="s">
        <v>7433</v>
      </c>
      <c r="N1564" s="15" t="s">
        <v>7434</v>
      </c>
      <c r="O1564" s="16" t="s">
        <v>95</v>
      </c>
      <c r="P1564" s="1" t="s">
        <v>70</v>
      </c>
      <c r="Q1564" s="17" t="s">
        <v>7435</v>
      </c>
      <c r="R1564" s="63">
        <v>5</v>
      </c>
      <c r="S1564" s="12"/>
      <c r="T1564" s="12"/>
    </row>
    <row r="1565" spans="1:20" x14ac:dyDescent="0.25">
      <c r="A1565" s="48">
        <v>1564</v>
      </c>
      <c r="B1565" s="11" t="s">
        <v>214</v>
      </c>
      <c r="C1565" s="12" t="s">
        <v>300</v>
      </c>
      <c r="D1565" s="13">
        <v>1983</v>
      </c>
      <c r="E1565" s="13">
        <v>1</v>
      </c>
      <c r="F1565" s="12" t="s">
        <v>492</v>
      </c>
      <c r="G1565" s="12" t="s">
        <v>5</v>
      </c>
      <c r="I1565" s="1" t="s">
        <v>430</v>
      </c>
      <c r="J1565" s="14" t="s">
        <v>865</v>
      </c>
      <c r="L1565" s="16" t="s">
        <v>283</v>
      </c>
      <c r="O1565" s="16" t="s">
        <v>283</v>
      </c>
      <c r="P1565" s="1" t="s">
        <v>70</v>
      </c>
      <c r="Q1565" s="17" t="s">
        <v>866</v>
      </c>
      <c r="R1565" s="63">
        <v>8</v>
      </c>
      <c r="S1565" s="12"/>
      <c r="T1565" s="12"/>
    </row>
    <row r="1566" spans="1:20" x14ac:dyDescent="0.25">
      <c r="A1566" s="48">
        <v>1565</v>
      </c>
      <c r="B1566" s="11" t="s">
        <v>214</v>
      </c>
      <c r="C1566" s="12" t="s">
        <v>282</v>
      </c>
      <c r="D1566" s="13">
        <v>1996</v>
      </c>
      <c r="E1566" s="13">
        <v>2</v>
      </c>
      <c r="F1566" s="12" t="s">
        <v>3995</v>
      </c>
      <c r="G1566" s="12" t="s">
        <v>143</v>
      </c>
      <c r="I1566" s="1" t="s">
        <v>430</v>
      </c>
      <c r="J1566" s="14" t="s">
        <v>2358</v>
      </c>
      <c r="K1566" s="15" t="s">
        <v>1177</v>
      </c>
      <c r="L1566" s="16" t="s">
        <v>1175</v>
      </c>
      <c r="M1566" s="14" t="s">
        <v>2467</v>
      </c>
      <c r="N1566" s="15" t="s">
        <v>1176</v>
      </c>
      <c r="O1566" s="16" t="s">
        <v>1178</v>
      </c>
      <c r="P1566" s="1" t="s">
        <v>1179</v>
      </c>
      <c r="Q1566" s="17" t="s">
        <v>1180</v>
      </c>
      <c r="R1566" s="63">
        <v>18</v>
      </c>
      <c r="S1566" s="12"/>
      <c r="T1566" s="12"/>
    </row>
    <row r="1567" spans="1:20" x14ac:dyDescent="0.25">
      <c r="A1567" s="48">
        <v>1566</v>
      </c>
      <c r="B1567" s="11" t="s">
        <v>214</v>
      </c>
      <c r="C1567" s="12" t="s">
        <v>282</v>
      </c>
      <c r="D1567" s="13">
        <v>1979</v>
      </c>
      <c r="E1567" s="13">
        <v>2</v>
      </c>
      <c r="F1567" s="12" t="s">
        <v>3995</v>
      </c>
      <c r="G1567" s="12" t="s">
        <v>5</v>
      </c>
      <c r="I1567" s="1" t="s">
        <v>430</v>
      </c>
      <c r="J1567" s="14" t="s">
        <v>2853</v>
      </c>
      <c r="K1567" s="15">
        <v>0.27499999999999997</v>
      </c>
      <c r="L1567" s="16" t="s">
        <v>221</v>
      </c>
      <c r="M1567" s="14" t="s">
        <v>2854</v>
      </c>
      <c r="N1567" s="15">
        <v>0.21111111111111111</v>
      </c>
      <c r="O1567" s="16" t="s">
        <v>447</v>
      </c>
      <c r="P1567" s="1" t="s">
        <v>1254</v>
      </c>
      <c r="Q1567" s="17" t="s">
        <v>11082</v>
      </c>
      <c r="R1567" s="63">
        <v>20</v>
      </c>
      <c r="S1567" s="12"/>
      <c r="T1567" s="12"/>
    </row>
    <row r="1568" spans="1:20" x14ac:dyDescent="0.25">
      <c r="A1568" s="48">
        <v>1567</v>
      </c>
      <c r="B1568" s="11" t="s">
        <v>214</v>
      </c>
      <c r="C1568" s="12" t="s">
        <v>282</v>
      </c>
      <c r="D1568" s="13">
        <v>1982</v>
      </c>
      <c r="E1568" s="13">
        <v>1</v>
      </c>
      <c r="F1568" s="12" t="s">
        <v>3995</v>
      </c>
      <c r="G1568" s="12" t="s">
        <v>5</v>
      </c>
      <c r="I1568" s="1" t="s">
        <v>430</v>
      </c>
      <c r="J1568" s="14" t="s">
        <v>2851</v>
      </c>
      <c r="K1568" s="15">
        <v>0.27916666666666667</v>
      </c>
      <c r="L1568" s="16" t="s">
        <v>1204</v>
      </c>
      <c r="M1568" s="14" t="s">
        <v>2852</v>
      </c>
      <c r="N1568" s="15">
        <v>0.24513888888888888</v>
      </c>
      <c r="O1568" s="16" t="s">
        <v>19</v>
      </c>
      <c r="P1568" s="1" t="s">
        <v>103</v>
      </c>
      <c r="Q1568" s="17" t="s">
        <v>11083</v>
      </c>
      <c r="R1568" s="63">
        <v>15</v>
      </c>
      <c r="S1568" s="12"/>
      <c r="T1568" s="12"/>
    </row>
    <row r="1569" spans="1:20" x14ac:dyDescent="0.25">
      <c r="A1569" s="48">
        <v>1568</v>
      </c>
      <c r="B1569" s="11" t="s">
        <v>214</v>
      </c>
      <c r="C1569" s="12" t="s">
        <v>282</v>
      </c>
      <c r="D1569" s="25">
        <v>1985</v>
      </c>
      <c r="E1569" s="12">
        <v>3</v>
      </c>
      <c r="F1569" s="12" t="s">
        <v>3995</v>
      </c>
      <c r="G1569" s="12" t="s">
        <v>5</v>
      </c>
      <c r="H1569" s="12" t="s">
        <v>14899</v>
      </c>
      <c r="I1569" s="1" t="s">
        <v>430</v>
      </c>
      <c r="J1569" s="14" t="s">
        <v>431</v>
      </c>
      <c r="K1569" s="15">
        <v>0.22916666666666666</v>
      </c>
      <c r="L1569" s="16" t="s">
        <v>89</v>
      </c>
      <c r="M1569" s="14" t="s">
        <v>2465</v>
      </c>
      <c r="N1569" s="15" t="s">
        <v>432</v>
      </c>
      <c r="O1569" s="16" t="s">
        <v>434</v>
      </c>
      <c r="P1569" s="1" t="s">
        <v>103</v>
      </c>
      <c r="Q1569" s="17" t="s">
        <v>433</v>
      </c>
      <c r="R1569" s="12">
        <v>10</v>
      </c>
      <c r="S1569" s="12"/>
      <c r="T1569" s="12"/>
    </row>
    <row r="1570" spans="1:20" x14ac:dyDescent="0.25">
      <c r="A1570" s="48">
        <v>1569</v>
      </c>
      <c r="B1570" s="11" t="s">
        <v>214</v>
      </c>
      <c r="C1570" s="12" t="s">
        <v>282</v>
      </c>
      <c r="D1570" s="13">
        <v>1988</v>
      </c>
      <c r="E1570" s="13">
        <v>1</v>
      </c>
      <c r="F1570" s="12" t="s">
        <v>1173</v>
      </c>
      <c r="G1570" s="12" t="s">
        <v>5</v>
      </c>
      <c r="I1570" s="1" t="s">
        <v>430</v>
      </c>
      <c r="J1570" s="14" t="s">
        <v>1171</v>
      </c>
      <c r="K1570" s="15">
        <v>0.28819444444444448</v>
      </c>
      <c r="L1570" s="16" t="s">
        <v>274</v>
      </c>
      <c r="M1570" s="14" t="s">
        <v>2466</v>
      </c>
      <c r="N1570" s="15" t="s">
        <v>1172</v>
      </c>
      <c r="O1570" s="16" t="s">
        <v>237</v>
      </c>
      <c r="P1570" s="1" t="s">
        <v>70</v>
      </c>
      <c r="Q1570" s="17" t="s">
        <v>1174</v>
      </c>
      <c r="R1570" s="63">
        <v>1</v>
      </c>
      <c r="S1570" s="12"/>
      <c r="T1570" s="12"/>
    </row>
    <row r="1571" spans="1:20" x14ac:dyDescent="0.25">
      <c r="A1571" s="48">
        <v>1570</v>
      </c>
      <c r="B1571" s="11" t="s">
        <v>16122</v>
      </c>
      <c r="C1571" s="12" t="s">
        <v>282</v>
      </c>
      <c r="D1571" s="13">
        <v>1989</v>
      </c>
      <c r="E1571" s="13">
        <v>1</v>
      </c>
      <c r="F1571" s="13" t="s">
        <v>492</v>
      </c>
      <c r="G1571" s="13" t="s">
        <v>5</v>
      </c>
      <c r="H1571" s="13" t="s">
        <v>16330</v>
      </c>
      <c r="I1571" s="1" t="s">
        <v>430</v>
      </c>
      <c r="J1571" s="14" t="s">
        <v>17121</v>
      </c>
      <c r="K1571" s="15" t="s">
        <v>17122</v>
      </c>
      <c r="L1571" s="16" t="s">
        <v>1178</v>
      </c>
      <c r="M1571" s="14" t="s">
        <v>17123</v>
      </c>
      <c r="N1571" s="15" t="s">
        <v>17124</v>
      </c>
      <c r="O1571" s="16" t="s">
        <v>17125</v>
      </c>
      <c r="P1571" s="1" t="s">
        <v>70</v>
      </c>
      <c r="Q1571" s="17" t="s">
        <v>17126</v>
      </c>
      <c r="R1571" s="63">
        <v>5</v>
      </c>
      <c r="S1571" s="12"/>
      <c r="T1571" s="12"/>
    </row>
    <row r="1572" spans="1:20" x14ac:dyDescent="0.25">
      <c r="A1572" s="48">
        <v>1571</v>
      </c>
      <c r="B1572" s="11" t="s">
        <v>214</v>
      </c>
      <c r="C1572" s="12" t="s">
        <v>300</v>
      </c>
      <c r="D1572" s="13">
        <v>1981</v>
      </c>
      <c r="E1572" s="13">
        <v>1</v>
      </c>
      <c r="F1572" s="12" t="s">
        <v>1944</v>
      </c>
      <c r="G1572" s="12" t="s">
        <v>5</v>
      </c>
      <c r="I1572" s="1" t="s">
        <v>430</v>
      </c>
      <c r="J1572" s="14" t="s">
        <v>14914</v>
      </c>
      <c r="K1572" s="15">
        <v>0.20208333333333331</v>
      </c>
      <c r="L1572" s="16" t="s">
        <v>19</v>
      </c>
      <c r="M1572" s="14" t="s">
        <v>14915</v>
      </c>
      <c r="N1572" s="15">
        <v>0.20694444444444446</v>
      </c>
      <c r="O1572" s="16" t="s">
        <v>76</v>
      </c>
      <c r="P1572" s="1" t="s">
        <v>1254</v>
      </c>
      <c r="Q1572" s="17" t="s">
        <v>11084</v>
      </c>
      <c r="R1572" s="63">
        <v>23</v>
      </c>
      <c r="S1572" s="12"/>
      <c r="T1572" s="12"/>
    </row>
    <row r="1573" spans="1:20" x14ac:dyDescent="0.25">
      <c r="A1573" s="48">
        <v>1572</v>
      </c>
      <c r="B1573" s="11" t="s">
        <v>16122</v>
      </c>
      <c r="C1573" s="12" t="s">
        <v>282</v>
      </c>
      <c r="D1573" s="13">
        <v>1986</v>
      </c>
      <c r="E1573" s="13">
        <v>2</v>
      </c>
      <c r="F1573" s="12" t="s">
        <v>1944</v>
      </c>
      <c r="G1573" s="12" t="s">
        <v>5</v>
      </c>
      <c r="H1573" s="13" t="s">
        <v>16330</v>
      </c>
      <c r="I1573" s="1" t="s">
        <v>430</v>
      </c>
      <c r="J1573" s="14" t="s">
        <v>2840</v>
      </c>
      <c r="K1573" s="15" t="s">
        <v>2841</v>
      </c>
      <c r="L1573" s="16" t="s">
        <v>2842</v>
      </c>
      <c r="M1573" s="14" t="s">
        <v>2843</v>
      </c>
      <c r="N1573" s="15">
        <v>0.4284722222222222</v>
      </c>
      <c r="O1573" s="16" t="s">
        <v>2844</v>
      </c>
      <c r="P1573" s="1" t="s">
        <v>1998</v>
      </c>
      <c r="Q1573" s="17" t="s">
        <v>11085</v>
      </c>
      <c r="R1573" s="63">
        <v>10</v>
      </c>
      <c r="S1573" s="12"/>
      <c r="T1573" s="12"/>
    </row>
    <row r="1574" spans="1:20" x14ac:dyDescent="0.25">
      <c r="A1574" s="48">
        <v>1573</v>
      </c>
      <c r="B1574" s="11" t="s">
        <v>214</v>
      </c>
      <c r="C1574" s="12" t="s">
        <v>282</v>
      </c>
      <c r="D1574" s="13">
        <v>1984</v>
      </c>
      <c r="E1574" s="13">
        <v>1</v>
      </c>
      <c r="F1574" s="13" t="s">
        <v>1173</v>
      </c>
      <c r="G1574" s="13" t="s">
        <v>5</v>
      </c>
      <c r="I1574" s="1" t="s">
        <v>430</v>
      </c>
      <c r="J1574" s="14" t="s">
        <v>5840</v>
      </c>
      <c r="K1574" s="15">
        <v>0.20347222222222219</v>
      </c>
      <c r="L1574" s="16" t="s">
        <v>19</v>
      </c>
      <c r="M1574" s="14" t="s">
        <v>13247</v>
      </c>
      <c r="N1574" s="15">
        <v>0.19375000000000001</v>
      </c>
      <c r="O1574" s="16" t="s">
        <v>167</v>
      </c>
      <c r="P1574" s="1" t="s">
        <v>1254</v>
      </c>
      <c r="Q1574" s="17" t="s">
        <v>13248</v>
      </c>
      <c r="R1574" s="63">
        <v>15</v>
      </c>
      <c r="S1574" s="12"/>
      <c r="T1574" s="12"/>
    </row>
    <row r="1575" spans="1:20" x14ac:dyDescent="0.25">
      <c r="A1575" s="48">
        <v>1574</v>
      </c>
      <c r="B1575" s="11" t="s">
        <v>214</v>
      </c>
      <c r="C1575" s="12" t="s">
        <v>282</v>
      </c>
      <c r="D1575" s="13">
        <v>1981</v>
      </c>
      <c r="E1575" s="13">
        <v>1</v>
      </c>
      <c r="F1575" s="13" t="s">
        <v>3995</v>
      </c>
      <c r="G1575" s="13" t="s">
        <v>5</v>
      </c>
      <c r="I1575" s="1" t="s">
        <v>430</v>
      </c>
      <c r="J1575" s="14" t="s">
        <v>14922</v>
      </c>
      <c r="K1575" s="15">
        <v>0.16805555555555554</v>
      </c>
      <c r="L1575" s="16" t="s">
        <v>221</v>
      </c>
      <c r="M1575" s="14" t="s">
        <v>14923</v>
      </c>
      <c r="N1575" s="15">
        <v>0.18055555555555555</v>
      </c>
      <c r="O1575" s="16" t="s">
        <v>167</v>
      </c>
      <c r="P1575" s="1" t="s">
        <v>103</v>
      </c>
      <c r="Q1575" s="17" t="s">
        <v>14924</v>
      </c>
      <c r="R1575" s="63">
        <v>20</v>
      </c>
      <c r="S1575" s="12"/>
      <c r="T1575" s="12"/>
    </row>
    <row r="1576" spans="1:20" x14ac:dyDescent="0.25">
      <c r="A1576" s="48">
        <v>1575</v>
      </c>
      <c r="B1576" s="11" t="s">
        <v>16122</v>
      </c>
      <c r="C1576" s="12" t="s">
        <v>282</v>
      </c>
      <c r="D1576" s="13">
        <v>1990</v>
      </c>
      <c r="E1576" s="13">
        <v>1</v>
      </c>
      <c r="F1576" s="13" t="s">
        <v>3995</v>
      </c>
      <c r="G1576" s="13" t="s">
        <v>5</v>
      </c>
      <c r="H1576" s="13" t="s">
        <v>16330</v>
      </c>
      <c r="I1576" s="1" t="s">
        <v>430</v>
      </c>
      <c r="J1576" t="s">
        <v>16691</v>
      </c>
      <c r="K1576" s="15">
        <v>0.27916666666666667</v>
      </c>
      <c r="L1576" s="16" t="s">
        <v>16692</v>
      </c>
      <c r="M1576" t="s">
        <v>16693</v>
      </c>
      <c r="N1576" s="15">
        <v>0.34236111111111112</v>
      </c>
      <c r="O1576" s="16" t="s">
        <v>76</v>
      </c>
      <c r="P1576" s="1" t="s">
        <v>478</v>
      </c>
      <c r="Q1576" s="17" t="s">
        <v>16694</v>
      </c>
      <c r="R1576" s="63">
        <v>34</v>
      </c>
      <c r="S1576" s="12"/>
      <c r="T1576" s="12"/>
    </row>
    <row r="1577" spans="1:20" x14ac:dyDescent="0.25">
      <c r="A1577" s="48">
        <v>1576</v>
      </c>
      <c r="B1577" s="11" t="s">
        <v>16122</v>
      </c>
      <c r="C1577" s="12" t="s">
        <v>282</v>
      </c>
      <c r="D1577" s="13">
        <v>1986</v>
      </c>
      <c r="E1577" s="13">
        <v>1</v>
      </c>
      <c r="F1577" s="13" t="s">
        <v>462</v>
      </c>
      <c r="G1577" s="13" t="s">
        <v>5</v>
      </c>
      <c r="I1577" s="1" t="s">
        <v>430</v>
      </c>
      <c r="J1577" s="14" t="s">
        <v>2843</v>
      </c>
      <c r="K1577" s="15">
        <v>0.4284722222222222</v>
      </c>
      <c r="L1577" s="16" t="s">
        <v>17873</v>
      </c>
      <c r="M1577" s="14" t="s">
        <v>17874</v>
      </c>
      <c r="N1577" s="15" t="s">
        <v>5670</v>
      </c>
      <c r="O1577" s="16" t="s">
        <v>5671</v>
      </c>
      <c r="P1577" s="1" t="s">
        <v>9975</v>
      </c>
      <c r="Q1577" s="17" t="s">
        <v>17875</v>
      </c>
      <c r="R1577" s="63">
        <v>9</v>
      </c>
      <c r="S1577" s="12"/>
      <c r="T1577" s="12"/>
    </row>
    <row r="1578" spans="1:20" x14ac:dyDescent="0.25">
      <c r="A1578" s="48">
        <v>1577</v>
      </c>
      <c r="B1578" s="11" t="s">
        <v>214</v>
      </c>
      <c r="C1578" s="12" t="s">
        <v>282</v>
      </c>
      <c r="D1578" s="13">
        <v>1979</v>
      </c>
      <c r="E1578" s="13">
        <v>1</v>
      </c>
      <c r="F1578" s="13" t="s">
        <v>3995</v>
      </c>
      <c r="G1578" s="13" t="s">
        <v>5</v>
      </c>
      <c r="I1578" s="1" t="s">
        <v>430</v>
      </c>
      <c r="J1578" s="14" t="s">
        <v>5807</v>
      </c>
      <c r="K1578" s="15">
        <v>0.20972222222222223</v>
      </c>
      <c r="L1578" s="16" t="s">
        <v>405</v>
      </c>
      <c r="M1578" s="14" t="s">
        <v>5808</v>
      </c>
      <c r="N1578" s="15">
        <v>0.30486111111111108</v>
      </c>
      <c r="O1578" s="16" t="s">
        <v>447</v>
      </c>
      <c r="P1578" s="1" t="s">
        <v>1254</v>
      </c>
      <c r="Q1578" s="17" t="s">
        <v>11086</v>
      </c>
      <c r="R1578" s="63">
        <v>15</v>
      </c>
      <c r="S1578" s="12"/>
      <c r="T1578" s="12"/>
    </row>
    <row r="1579" spans="1:20" x14ac:dyDescent="0.25">
      <c r="A1579" s="48">
        <v>1578</v>
      </c>
      <c r="B1579" s="11" t="s">
        <v>214</v>
      </c>
      <c r="C1579" s="12" t="s">
        <v>282</v>
      </c>
      <c r="D1579" s="13">
        <v>1986</v>
      </c>
      <c r="E1579" s="13">
        <v>1</v>
      </c>
      <c r="F1579" s="13" t="s">
        <v>3996</v>
      </c>
      <c r="G1579" s="13" t="s">
        <v>5</v>
      </c>
      <c r="I1579" s="1" t="s">
        <v>430</v>
      </c>
      <c r="J1579" s="14" t="s">
        <v>5668</v>
      </c>
      <c r="K1579" s="15">
        <v>0.24652777777777779</v>
      </c>
      <c r="L1579" s="16" t="s">
        <v>258</v>
      </c>
      <c r="M1579" s="14" t="s">
        <v>5669</v>
      </c>
      <c r="N1579" s="15" t="s">
        <v>5670</v>
      </c>
      <c r="O1579" s="16" t="s">
        <v>5671</v>
      </c>
      <c r="P1579" s="1" t="s">
        <v>70</v>
      </c>
      <c r="Q1579" s="17" t="s">
        <v>11087</v>
      </c>
      <c r="R1579" s="63">
        <v>4</v>
      </c>
      <c r="S1579" s="12"/>
      <c r="T1579" s="12"/>
    </row>
    <row r="1580" spans="1:20" x14ac:dyDescent="0.25">
      <c r="A1580" s="48">
        <v>1579</v>
      </c>
      <c r="B1580" s="11" t="s">
        <v>214</v>
      </c>
      <c r="C1580" s="12" t="s">
        <v>282</v>
      </c>
      <c r="D1580" s="13">
        <v>1986</v>
      </c>
      <c r="E1580" s="13">
        <v>1</v>
      </c>
      <c r="F1580" s="13" t="s">
        <v>3995</v>
      </c>
      <c r="G1580" s="13" t="s">
        <v>5</v>
      </c>
      <c r="I1580" s="1" t="s">
        <v>430</v>
      </c>
      <c r="J1580" s="14" t="s">
        <v>5668</v>
      </c>
      <c r="K1580" s="15">
        <v>0.24652777777777779</v>
      </c>
      <c r="L1580" s="16" t="s">
        <v>258</v>
      </c>
      <c r="M1580" s="14" t="s">
        <v>5669</v>
      </c>
      <c r="N1580" s="15" t="s">
        <v>5670</v>
      </c>
      <c r="O1580" s="16" t="s">
        <v>5671</v>
      </c>
      <c r="P1580" s="1" t="s">
        <v>70</v>
      </c>
      <c r="Q1580" s="17" t="s">
        <v>11088</v>
      </c>
      <c r="R1580" s="63">
        <v>8</v>
      </c>
      <c r="S1580" s="12"/>
      <c r="T1580" s="12"/>
    </row>
    <row r="1581" spans="1:20" x14ac:dyDescent="0.25">
      <c r="A1581" s="48">
        <v>1580</v>
      </c>
      <c r="B1581" s="26" t="s">
        <v>214</v>
      </c>
      <c r="C1581" s="12" t="s">
        <v>282</v>
      </c>
      <c r="D1581" s="13">
        <v>1998</v>
      </c>
      <c r="E1581" s="13">
        <v>1</v>
      </c>
      <c r="F1581" s="12" t="s">
        <v>1168</v>
      </c>
      <c r="G1581" s="12" t="s">
        <v>143</v>
      </c>
      <c r="I1581" s="21" t="s">
        <v>2569</v>
      </c>
      <c r="J1581" s="14" t="s">
        <v>1535</v>
      </c>
      <c r="K1581" s="15">
        <v>0.27430555555555552</v>
      </c>
      <c r="L1581" s="16" t="s">
        <v>15</v>
      </c>
      <c r="M1581" s="14" t="s">
        <v>2469</v>
      </c>
      <c r="N1581" s="15" t="s">
        <v>1536</v>
      </c>
      <c r="O1581" s="16" t="s">
        <v>1537</v>
      </c>
      <c r="P1581" s="1" t="s">
        <v>1538</v>
      </c>
      <c r="Q1581" s="17" t="s">
        <v>11089</v>
      </c>
      <c r="R1581" s="63">
        <v>20</v>
      </c>
      <c r="S1581" s="12"/>
      <c r="T1581" s="12"/>
    </row>
    <row r="1582" spans="1:20" x14ac:dyDescent="0.25">
      <c r="A1582" s="48">
        <v>1581</v>
      </c>
      <c r="B1582" s="11" t="s">
        <v>16122</v>
      </c>
      <c r="C1582" s="12" t="s">
        <v>282</v>
      </c>
      <c r="D1582" s="13">
        <v>1986</v>
      </c>
      <c r="E1582" s="13">
        <v>2</v>
      </c>
      <c r="F1582" s="12" t="s">
        <v>3995</v>
      </c>
      <c r="G1582" s="12" t="s">
        <v>104</v>
      </c>
      <c r="H1582" s="13" t="s">
        <v>16330</v>
      </c>
      <c r="I1582" s="1" t="s">
        <v>1208</v>
      </c>
      <c r="J1582" s="14" t="s">
        <v>2846</v>
      </c>
      <c r="K1582" s="15">
        <v>0.29652777777777778</v>
      </c>
      <c r="L1582" s="16" t="s">
        <v>154</v>
      </c>
      <c r="M1582" s="14" t="s">
        <v>2847</v>
      </c>
      <c r="N1582" s="15">
        <v>0.27430555555555552</v>
      </c>
      <c r="O1582" s="16" t="s">
        <v>154</v>
      </c>
      <c r="P1582" s="1" t="s">
        <v>1057</v>
      </c>
      <c r="Q1582" s="17" t="s">
        <v>11090</v>
      </c>
      <c r="R1582" s="63">
        <v>10</v>
      </c>
      <c r="S1582" s="12"/>
      <c r="T1582" s="12"/>
    </row>
    <row r="1583" spans="1:20" x14ac:dyDescent="0.25">
      <c r="A1583" s="48">
        <v>1582</v>
      </c>
      <c r="B1583" s="11" t="s">
        <v>214</v>
      </c>
      <c r="C1583" s="12" t="s">
        <v>282</v>
      </c>
      <c r="D1583" s="13">
        <v>1986</v>
      </c>
      <c r="E1583" s="13">
        <v>1</v>
      </c>
      <c r="F1583" s="12" t="s">
        <v>3995</v>
      </c>
      <c r="G1583" s="12" t="s">
        <v>104</v>
      </c>
      <c r="I1583" s="1" t="s">
        <v>1208</v>
      </c>
      <c r="J1583" s="14" t="s">
        <v>1711</v>
      </c>
      <c r="K1583" s="15">
        <v>0.27777777777777779</v>
      </c>
      <c r="L1583" s="16" t="s">
        <v>217</v>
      </c>
      <c r="M1583" s="14" t="s">
        <v>1712</v>
      </c>
      <c r="N1583" s="15">
        <v>0.2638888888888889</v>
      </c>
      <c r="O1583" s="16" t="s">
        <v>45</v>
      </c>
      <c r="P1583" s="1" t="s">
        <v>1211</v>
      </c>
      <c r="Q1583" s="17" t="s">
        <v>11091</v>
      </c>
      <c r="R1583" s="63">
        <v>22</v>
      </c>
      <c r="S1583" s="12"/>
      <c r="T1583" s="12"/>
    </row>
    <row r="1584" spans="1:20" x14ac:dyDescent="0.25">
      <c r="A1584" s="48">
        <v>1583</v>
      </c>
      <c r="B1584" s="11" t="s">
        <v>214</v>
      </c>
      <c r="C1584" s="12" t="s">
        <v>282</v>
      </c>
      <c r="D1584" s="13">
        <v>1985</v>
      </c>
      <c r="E1584" s="13">
        <v>1</v>
      </c>
      <c r="F1584" s="12" t="s">
        <v>3995</v>
      </c>
      <c r="G1584" s="12" t="s">
        <v>104</v>
      </c>
      <c r="H1584" s="12" t="s">
        <v>14684</v>
      </c>
      <c r="I1584" s="18" t="s">
        <v>1208</v>
      </c>
      <c r="J1584" s="14" t="s">
        <v>2845</v>
      </c>
      <c r="K1584" s="15">
        <v>0.25833333333333336</v>
      </c>
      <c r="L1584" s="16" t="s">
        <v>19</v>
      </c>
      <c r="M1584" s="14" t="s">
        <v>1210</v>
      </c>
      <c r="N1584" s="15">
        <v>0.25833333333333336</v>
      </c>
      <c r="O1584" s="16" t="s">
        <v>237</v>
      </c>
      <c r="P1584" s="1" t="s">
        <v>1211</v>
      </c>
      <c r="Q1584" s="17" t="s">
        <v>11092</v>
      </c>
      <c r="R1584" s="63">
        <v>15</v>
      </c>
      <c r="S1584" s="12"/>
      <c r="T1584" s="12"/>
    </row>
    <row r="1585" spans="1:20" x14ac:dyDescent="0.25">
      <c r="A1585" s="48">
        <v>1584</v>
      </c>
      <c r="B1585" s="11" t="s">
        <v>16122</v>
      </c>
      <c r="C1585" s="12" t="s">
        <v>282</v>
      </c>
      <c r="D1585" s="13">
        <v>1985</v>
      </c>
      <c r="E1585" s="13">
        <v>2</v>
      </c>
      <c r="F1585" s="12" t="s">
        <v>3995</v>
      </c>
      <c r="G1585" s="12" t="s">
        <v>104</v>
      </c>
      <c r="H1585" s="13" t="s">
        <v>16330</v>
      </c>
      <c r="I1585" s="1" t="s">
        <v>1208</v>
      </c>
      <c r="J1585" s="14" t="s">
        <v>1209</v>
      </c>
      <c r="K1585" s="15">
        <v>0.27777777777777779</v>
      </c>
      <c r="L1585" s="16" t="s">
        <v>447</v>
      </c>
      <c r="M1585" s="14" t="s">
        <v>1210</v>
      </c>
      <c r="N1585" s="15">
        <v>0.25833333333333336</v>
      </c>
      <c r="O1585" s="16" t="s">
        <v>89</v>
      </c>
      <c r="P1585" s="1" t="s">
        <v>1211</v>
      </c>
      <c r="Q1585" s="17" t="s">
        <v>1212</v>
      </c>
      <c r="R1585" s="63">
        <v>20</v>
      </c>
      <c r="S1585" s="12"/>
      <c r="T1585" s="12"/>
    </row>
    <row r="1586" spans="1:20" x14ac:dyDescent="0.25">
      <c r="A1586" s="48">
        <v>1585</v>
      </c>
      <c r="B1586" s="11" t="s">
        <v>16122</v>
      </c>
      <c r="C1586" s="12" t="s">
        <v>282</v>
      </c>
      <c r="D1586" s="13">
        <v>1989</v>
      </c>
      <c r="E1586" s="13">
        <v>1</v>
      </c>
      <c r="F1586" s="13" t="s">
        <v>3995</v>
      </c>
      <c r="G1586" s="13" t="s">
        <v>143</v>
      </c>
      <c r="H1586" s="13" t="s">
        <v>16330</v>
      </c>
      <c r="I1586" s="1" t="s">
        <v>11962</v>
      </c>
      <c r="J1586" s="14" t="s">
        <v>17374</v>
      </c>
      <c r="K1586" s="15">
        <v>0.24652777777777779</v>
      </c>
      <c r="L1586" s="16" t="s">
        <v>25</v>
      </c>
      <c r="M1586" t="s">
        <v>17375</v>
      </c>
      <c r="N1586" s="15" t="s">
        <v>17376</v>
      </c>
      <c r="O1586" s="16" t="s">
        <v>17377</v>
      </c>
      <c r="P1586" s="1" t="s">
        <v>30</v>
      </c>
      <c r="Q1586" s="17" t="s">
        <v>17378</v>
      </c>
      <c r="R1586" s="63">
        <v>8</v>
      </c>
      <c r="S1586" s="12"/>
      <c r="T1586" s="12"/>
    </row>
    <row r="1587" spans="1:20" x14ac:dyDescent="0.25">
      <c r="A1587" s="48">
        <v>1586</v>
      </c>
      <c r="B1587" s="11" t="s">
        <v>214</v>
      </c>
      <c r="C1587" s="12" t="s">
        <v>282</v>
      </c>
      <c r="D1587" s="13">
        <v>1982</v>
      </c>
      <c r="E1587" s="13">
        <v>1</v>
      </c>
      <c r="F1587" s="12" t="s">
        <v>3995</v>
      </c>
      <c r="G1587" s="12" t="s">
        <v>104</v>
      </c>
      <c r="I1587" s="1" t="s">
        <v>1466</v>
      </c>
      <c r="J1587" s="14" t="s">
        <v>1467</v>
      </c>
      <c r="K1587" s="15">
        <v>0.31041666666666667</v>
      </c>
      <c r="L1587" s="16" t="s">
        <v>191</v>
      </c>
      <c r="M1587" s="14" t="s">
        <v>1468</v>
      </c>
      <c r="N1587" s="15">
        <v>0.27916666666666667</v>
      </c>
      <c r="O1587" s="16" t="s">
        <v>191</v>
      </c>
      <c r="P1587" s="1" t="s">
        <v>411</v>
      </c>
      <c r="Q1587" s="17" t="s">
        <v>1469</v>
      </c>
      <c r="R1587" s="63">
        <v>5</v>
      </c>
      <c r="S1587" s="12"/>
      <c r="T1587" s="12"/>
    </row>
    <row r="1588" spans="1:20" x14ac:dyDescent="0.25">
      <c r="A1588" s="48">
        <v>1587</v>
      </c>
      <c r="B1588" s="11" t="s">
        <v>214</v>
      </c>
      <c r="C1588" s="12" t="s">
        <v>282</v>
      </c>
      <c r="D1588" s="13">
        <v>1982</v>
      </c>
      <c r="E1588" s="13">
        <v>1</v>
      </c>
      <c r="F1588" s="12" t="s">
        <v>3994</v>
      </c>
      <c r="G1588" s="12" t="s">
        <v>104</v>
      </c>
      <c r="H1588" s="13" t="s">
        <v>14684</v>
      </c>
      <c r="I1588" s="18" t="s">
        <v>1466</v>
      </c>
      <c r="J1588" s="14" t="s">
        <v>1467</v>
      </c>
      <c r="K1588" s="15">
        <v>0.3263888888888889</v>
      </c>
      <c r="L1588" s="16" t="s">
        <v>89</v>
      </c>
      <c r="M1588" s="14" t="s">
        <v>1468</v>
      </c>
      <c r="N1588" s="15">
        <v>0.27916666666666667</v>
      </c>
      <c r="O1588" s="16" t="s">
        <v>89</v>
      </c>
      <c r="P1588" s="1" t="s">
        <v>2855</v>
      </c>
      <c r="Q1588" s="17" t="s">
        <v>11093</v>
      </c>
      <c r="R1588" s="63">
        <v>50</v>
      </c>
      <c r="S1588" s="12"/>
      <c r="T1588" s="12"/>
    </row>
    <row r="1589" spans="1:20" x14ac:dyDescent="0.25">
      <c r="A1589" s="48">
        <v>1588</v>
      </c>
      <c r="B1589" s="11" t="s">
        <v>214</v>
      </c>
      <c r="C1589" s="12" t="s">
        <v>282</v>
      </c>
      <c r="D1589" s="13">
        <v>1988</v>
      </c>
      <c r="E1589" s="13">
        <v>1</v>
      </c>
      <c r="F1589" s="13" t="s">
        <v>1272</v>
      </c>
      <c r="G1589" s="13" t="s">
        <v>5</v>
      </c>
      <c r="I1589" s="1" t="s">
        <v>6012</v>
      </c>
      <c r="J1589" s="14" t="s">
        <v>6013</v>
      </c>
      <c r="K1589" s="15">
        <v>0.28194444444444444</v>
      </c>
      <c r="L1589" s="16" t="s">
        <v>45</v>
      </c>
      <c r="M1589" s="14" t="s">
        <v>6014</v>
      </c>
      <c r="N1589" s="15">
        <v>0.24444444444444446</v>
      </c>
      <c r="O1589" s="16" t="s">
        <v>19</v>
      </c>
      <c r="P1589" s="1" t="s">
        <v>1271</v>
      </c>
      <c r="Q1589" s="17" t="s">
        <v>11094</v>
      </c>
      <c r="R1589" s="63">
        <v>5</v>
      </c>
      <c r="S1589" s="12"/>
      <c r="T1589" s="12"/>
    </row>
    <row r="1590" spans="1:20" x14ac:dyDescent="0.25">
      <c r="A1590" s="48">
        <v>1589</v>
      </c>
      <c r="B1590" s="11" t="s">
        <v>16122</v>
      </c>
      <c r="C1590" s="12" t="s">
        <v>282</v>
      </c>
      <c r="D1590" s="13">
        <v>1988</v>
      </c>
      <c r="E1590" s="13">
        <v>2</v>
      </c>
      <c r="F1590" s="13" t="s">
        <v>3995</v>
      </c>
      <c r="G1590" s="13" t="s">
        <v>143</v>
      </c>
      <c r="H1590" s="13" t="s">
        <v>16330</v>
      </c>
      <c r="I1590" s="1" t="s">
        <v>7320</v>
      </c>
      <c r="J1590" s="14" t="s">
        <v>7321</v>
      </c>
      <c r="K1590" s="15" t="s">
        <v>7322</v>
      </c>
      <c r="L1590" s="16" t="s">
        <v>643</v>
      </c>
      <c r="M1590" s="14" t="s">
        <v>7323</v>
      </c>
      <c r="N1590" s="15" t="s">
        <v>7324</v>
      </c>
      <c r="O1590" s="16" t="s">
        <v>3484</v>
      </c>
      <c r="P1590" s="1" t="s">
        <v>1742</v>
      </c>
      <c r="Q1590" s="17" t="s">
        <v>7325</v>
      </c>
      <c r="R1590" s="63">
        <v>15</v>
      </c>
      <c r="S1590" s="12"/>
      <c r="T1590" s="12"/>
    </row>
    <row r="1591" spans="1:20" x14ac:dyDescent="0.25">
      <c r="A1591" s="48">
        <v>1590</v>
      </c>
      <c r="B1591" s="11" t="s">
        <v>214</v>
      </c>
      <c r="C1591" s="12" t="s">
        <v>282</v>
      </c>
      <c r="D1591" s="13">
        <v>1992</v>
      </c>
      <c r="E1591" s="13">
        <v>1</v>
      </c>
      <c r="F1591" s="13" t="s">
        <v>8606</v>
      </c>
      <c r="G1591" s="13" t="s">
        <v>96</v>
      </c>
      <c r="I1591" s="1" t="s">
        <v>8607</v>
      </c>
      <c r="J1591" s="14" t="s">
        <v>8608</v>
      </c>
      <c r="K1591" s="15" t="s">
        <v>8609</v>
      </c>
      <c r="L1591" s="16" t="s">
        <v>555</v>
      </c>
      <c r="M1591" s="14" t="s">
        <v>8610</v>
      </c>
      <c r="N1591" s="15" t="s">
        <v>8611</v>
      </c>
      <c r="O1591" s="16" t="s">
        <v>8612</v>
      </c>
      <c r="P1591" s="1" t="s">
        <v>2287</v>
      </c>
      <c r="Q1591" s="17" t="s">
        <v>8613</v>
      </c>
      <c r="R1591" s="63">
        <v>6</v>
      </c>
      <c r="S1591" s="12"/>
      <c r="T1591" s="12"/>
    </row>
    <row r="1592" spans="1:20" x14ac:dyDescent="0.25">
      <c r="A1592" s="48">
        <v>1591</v>
      </c>
      <c r="B1592" s="11" t="s">
        <v>214</v>
      </c>
      <c r="C1592" s="12" t="s">
        <v>282</v>
      </c>
      <c r="D1592" s="13">
        <v>1996</v>
      </c>
      <c r="E1592" s="13">
        <v>1</v>
      </c>
      <c r="F1592" s="13" t="s">
        <v>3995</v>
      </c>
      <c r="G1592" s="13" t="s">
        <v>493</v>
      </c>
      <c r="I1592" s="1" t="s">
        <v>15130</v>
      </c>
      <c r="J1592" s="14" t="s">
        <v>15131</v>
      </c>
      <c r="K1592" s="15">
        <v>0.28680555555555554</v>
      </c>
      <c r="L1592" s="16" t="s">
        <v>237</v>
      </c>
      <c r="M1592" s="14" t="s">
        <v>15132</v>
      </c>
      <c r="N1592" s="15">
        <v>0.36944444444444446</v>
      </c>
      <c r="O1592" s="16" t="s">
        <v>81</v>
      </c>
      <c r="P1592" s="1" t="s">
        <v>4467</v>
      </c>
      <c r="Q1592" s="17" t="s">
        <v>15133</v>
      </c>
      <c r="R1592" s="63">
        <v>5</v>
      </c>
      <c r="S1592" s="12"/>
      <c r="T1592" s="12"/>
    </row>
    <row r="1593" spans="1:20" x14ac:dyDescent="0.25">
      <c r="A1593" s="48">
        <v>1592</v>
      </c>
      <c r="B1593" s="26" t="s">
        <v>214</v>
      </c>
      <c r="C1593" s="12" t="s">
        <v>282</v>
      </c>
      <c r="D1593" s="13">
        <v>1988</v>
      </c>
      <c r="E1593" s="13">
        <v>1</v>
      </c>
      <c r="F1593" s="13" t="s">
        <v>3995</v>
      </c>
      <c r="G1593" s="13" t="s">
        <v>58</v>
      </c>
      <c r="I1593" s="1" t="s">
        <v>3925</v>
      </c>
      <c r="J1593" s="14" t="s">
        <v>3926</v>
      </c>
      <c r="K1593" s="15" t="s">
        <v>1168</v>
      </c>
      <c r="L1593" s="16" t="s">
        <v>277</v>
      </c>
      <c r="M1593" s="14" t="s">
        <v>3927</v>
      </c>
      <c r="N1593" s="15" t="s">
        <v>1168</v>
      </c>
      <c r="O1593" s="16" t="s">
        <v>277</v>
      </c>
      <c r="P1593" s="1" t="s">
        <v>3928</v>
      </c>
      <c r="Q1593" s="17" t="s">
        <v>11095</v>
      </c>
      <c r="R1593" s="63">
        <v>5</v>
      </c>
      <c r="S1593" s="12"/>
      <c r="T1593" s="12"/>
    </row>
    <row r="1594" spans="1:20" x14ac:dyDescent="0.25">
      <c r="A1594" s="48">
        <v>1593</v>
      </c>
      <c r="B1594" s="11" t="s">
        <v>214</v>
      </c>
      <c r="C1594" s="12" t="s">
        <v>282</v>
      </c>
      <c r="D1594" s="13">
        <v>1978</v>
      </c>
      <c r="E1594" s="13">
        <v>1</v>
      </c>
      <c r="F1594" s="13" t="s">
        <v>592</v>
      </c>
      <c r="G1594" s="13" t="s">
        <v>16</v>
      </c>
      <c r="H1594" s="13" t="s">
        <v>14684</v>
      </c>
      <c r="I1594" s="18" t="s">
        <v>5797</v>
      </c>
      <c r="J1594" s="14" t="s">
        <v>5798</v>
      </c>
      <c r="K1594" s="15">
        <v>0.32083333333333336</v>
      </c>
      <c r="L1594" s="16" t="s">
        <v>191</v>
      </c>
      <c r="M1594" s="14" t="s">
        <v>5799</v>
      </c>
      <c r="N1594" s="15">
        <v>0.15625</v>
      </c>
      <c r="O1594" s="16" t="s">
        <v>191</v>
      </c>
      <c r="P1594" s="1" t="s">
        <v>670</v>
      </c>
      <c r="Q1594" s="17" t="s">
        <v>11096</v>
      </c>
      <c r="R1594" s="63">
        <v>5</v>
      </c>
      <c r="S1594" s="12"/>
      <c r="T1594" s="12"/>
    </row>
    <row r="1595" spans="1:20" x14ac:dyDescent="0.25">
      <c r="A1595" s="48">
        <v>1594</v>
      </c>
      <c r="B1595" s="11" t="s">
        <v>214</v>
      </c>
      <c r="C1595" s="12" t="s">
        <v>282</v>
      </c>
      <c r="D1595" s="13">
        <v>1994</v>
      </c>
      <c r="E1595" s="13">
        <v>1</v>
      </c>
      <c r="F1595" s="13" t="s">
        <v>3995</v>
      </c>
      <c r="G1595" s="13" t="s">
        <v>96</v>
      </c>
      <c r="I1595" s="1" t="s">
        <v>2848</v>
      </c>
      <c r="J1595" s="14" t="s">
        <v>13027</v>
      </c>
      <c r="K1595" s="15" t="s">
        <v>13028</v>
      </c>
      <c r="L1595" s="16" t="s">
        <v>1187</v>
      </c>
      <c r="M1595" s="14" t="s">
        <v>13029</v>
      </c>
      <c r="N1595" s="15">
        <v>0.39444444444444443</v>
      </c>
      <c r="O1595" s="16" t="s">
        <v>154</v>
      </c>
      <c r="P1595" s="1" t="s">
        <v>4828</v>
      </c>
      <c r="Q1595" s="17" t="s">
        <v>13030</v>
      </c>
      <c r="R1595" s="63">
        <v>9</v>
      </c>
      <c r="S1595" s="12"/>
      <c r="T1595" s="12"/>
    </row>
    <row r="1596" spans="1:20" x14ac:dyDescent="0.25">
      <c r="A1596" s="48">
        <v>1595</v>
      </c>
      <c r="B1596" s="11" t="s">
        <v>214</v>
      </c>
      <c r="C1596" s="12" t="s">
        <v>282</v>
      </c>
      <c r="D1596" s="13">
        <v>1979</v>
      </c>
      <c r="E1596" s="13">
        <v>1</v>
      </c>
      <c r="F1596" s="12" t="s">
        <v>3995</v>
      </c>
      <c r="G1596" s="12" t="s">
        <v>96</v>
      </c>
      <c r="I1596" s="1" t="s">
        <v>2848</v>
      </c>
      <c r="J1596" s="14" t="s">
        <v>2849</v>
      </c>
      <c r="K1596" s="15">
        <v>0.34097222222222223</v>
      </c>
      <c r="L1596" s="16" t="s">
        <v>221</v>
      </c>
      <c r="M1596" s="14" t="s">
        <v>2850</v>
      </c>
      <c r="N1596" s="15">
        <v>0.33194444444444443</v>
      </c>
      <c r="O1596" s="16" t="s">
        <v>221</v>
      </c>
      <c r="P1596" s="1" t="s">
        <v>70</v>
      </c>
      <c r="Q1596" s="17" t="s">
        <v>11097</v>
      </c>
      <c r="R1596" s="63">
        <v>5</v>
      </c>
      <c r="S1596" s="12"/>
      <c r="T1596" s="12"/>
    </row>
    <row r="1597" spans="1:20" x14ac:dyDescent="0.25">
      <c r="A1597" s="48">
        <v>1596</v>
      </c>
      <c r="B1597" s="11" t="s">
        <v>214</v>
      </c>
      <c r="C1597" s="12" t="s">
        <v>282</v>
      </c>
      <c r="D1597" s="13">
        <v>1980</v>
      </c>
      <c r="E1597" s="13">
        <v>1</v>
      </c>
      <c r="F1597" s="13" t="s">
        <v>3995</v>
      </c>
      <c r="G1597" s="13" t="s">
        <v>96</v>
      </c>
      <c r="I1597" s="1" t="s">
        <v>2848</v>
      </c>
      <c r="J1597" s="14" t="s">
        <v>5299</v>
      </c>
      <c r="K1597" s="15">
        <v>0.32013888888888892</v>
      </c>
      <c r="L1597" s="16" t="s">
        <v>15</v>
      </c>
      <c r="M1597" s="14" t="s">
        <v>5300</v>
      </c>
      <c r="N1597" s="15">
        <v>0.24444444444444446</v>
      </c>
      <c r="O1597" s="16" t="s">
        <v>15</v>
      </c>
      <c r="P1597" s="1" t="s">
        <v>70</v>
      </c>
      <c r="Q1597" s="17" t="s">
        <v>11098</v>
      </c>
      <c r="R1597" s="63">
        <v>10</v>
      </c>
      <c r="S1597" s="12"/>
      <c r="T1597" s="12"/>
    </row>
    <row r="1598" spans="1:20" x14ac:dyDescent="0.25">
      <c r="A1598" s="48">
        <v>1597</v>
      </c>
      <c r="B1598" s="11" t="s">
        <v>214</v>
      </c>
      <c r="C1598" s="12" t="s">
        <v>282</v>
      </c>
      <c r="D1598" s="13">
        <v>1987</v>
      </c>
      <c r="E1598" s="13">
        <v>1</v>
      </c>
      <c r="F1598" s="12" t="s">
        <v>1944</v>
      </c>
      <c r="G1598" s="12" t="s">
        <v>96</v>
      </c>
      <c r="I1598" s="1" t="s">
        <v>2848</v>
      </c>
      <c r="J1598" s="14" t="s">
        <v>2856</v>
      </c>
      <c r="K1598" s="15">
        <v>0.32013888888888892</v>
      </c>
      <c r="L1598" s="16" t="s">
        <v>217</v>
      </c>
      <c r="M1598" s="14" t="s">
        <v>2857</v>
      </c>
      <c r="N1598" s="15">
        <v>0.19513888888888889</v>
      </c>
      <c r="O1598" s="16" t="s">
        <v>15</v>
      </c>
      <c r="P1598" s="1" t="s">
        <v>1774</v>
      </c>
      <c r="Q1598" s="17" t="s">
        <v>11099</v>
      </c>
      <c r="R1598" s="63">
        <v>10</v>
      </c>
      <c r="S1598" s="12"/>
      <c r="T1598" s="12"/>
    </row>
    <row r="1599" spans="1:20" x14ac:dyDescent="0.25">
      <c r="A1599" s="48">
        <v>1598</v>
      </c>
      <c r="B1599" s="11" t="s">
        <v>214</v>
      </c>
      <c r="C1599" s="12" t="s">
        <v>282</v>
      </c>
      <c r="D1599" s="13">
        <v>1981</v>
      </c>
      <c r="E1599" s="13">
        <v>1</v>
      </c>
      <c r="F1599" s="13" t="s">
        <v>462</v>
      </c>
      <c r="G1599" s="13" t="s">
        <v>5</v>
      </c>
      <c r="I1599" s="1" t="s">
        <v>13896</v>
      </c>
      <c r="J1599" s="14" t="s">
        <v>13897</v>
      </c>
      <c r="K1599" s="15">
        <v>0.22708333333333333</v>
      </c>
      <c r="L1599" s="16" t="s">
        <v>250</v>
      </c>
      <c r="M1599" s="14" t="s">
        <v>13898</v>
      </c>
      <c r="N1599" s="15" t="s">
        <v>13899</v>
      </c>
      <c r="O1599" s="16" t="s">
        <v>13901</v>
      </c>
      <c r="P1599" s="1" t="s">
        <v>5796</v>
      </c>
      <c r="Q1599" s="17" t="s">
        <v>13900</v>
      </c>
      <c r="R1599" s="63">
        <v>40</v>
      </c>
      <c r="S1599" s="12"/>
      <c r="T1599" s="12"/>
    </row>
    <row r="1600" spans="1:20" x14ac:dyDescent="0.25">
      <c r="A1600" s="48">
        <v>1599</v>
      </c>
      <c r="B1600" s="11" t="s">
        <v>16122</v>
      </c>
      <c r="C1600" s="12" t="s">
        <v>282</v>
      </c>
      <c r="D1600" s="13">
        <v>1988</v>
      </c>
      <c r="E1600" s="13">
        <v>2</v>
      </c>
      <c r="F1600" s="12" t="s">
        <v>3995</v>
      </c>
      <c r="G1600" s="12" t="s">
        <v>493</v>
      </c>
      <c r="H1600" s="13" t="s">
        <v>16330</v>
      </c>
      <c r="I1600" s="1" t="s">
        <v>970</v>
      </c>
      <c r="J1600" s="14" t="s">
        <v>1592</v>
      </c>
      <c r="K1600" s="15">
        <v>0.25</v>
      </c>
      <c r="L1600" s="16" t="s">
        <v>37</v>
      </c>
      <c r="M1600" s="14" t="s">
        <v>1591</v>
      </c>
      <c r="N1600" s="15">
        <v>0.14166666666666666</v>
      </c>
      <c r="O1600" s="16" t="s">
        <v>37</v>
      </c>
      <c r="P1600" s="1" t="s">
        <v>80</v>
      </c>
      <c r="Q1600" s="17" t="s">
        <v>11100</v>
      </c>
      <c r="R1600" s="63">
        <v>12</v>
      </c>
      <c r="S1600" s="12"/>
      <c r="T1600" s="12"/>
    </row>
    <row r="1601" spans="1:20" x14ac:dyDescent="0.25">
      <c r="A1601" s="48">
        <v>1600</v>
      </c>
      <c r="B1601" s="11" t="s">
        <v>214</v>
      </c>
      <c r="C1601" s="12" t="s">
        <v>282</v>
      </c>
      <c r="D1601" s="13">
        <v>1989</v>
      </c>
      <c r="E1601" s="13">
        <v>1</v>
      </c>
      <c r="F1601" s="13" t="s">
        <v>3995</v>
      </c>
      <c r="G1601" s="13" t="s">
        <v>493</v>
      </c>
      <c r="I1601" s="1" t="s">
        <v>970</v>
      </c>
      <c r="J1601" s="14" t="s">
        <v>7157</v>
      </c>
      <c r="K1601" s="15">
        <v>0.24374999999999999</v>
      </c>
      <c r="L1601" s="16" t="s">
        <v>676</v>
      </c>
      <c r="M1601" s="14" t="s">
        <v>7158</v>
      </c>
      <c r="N1601" s="15" t="s">
        <v>7159</v>
      </c>
      <c r="O1601" s="16" t="s">
        <v>5624</v>
      </c>
      <c r="P1601" s="1" t="s">
        <v>80</v>
      </c>
      <c r="Q1601" s="17" t="s">
        <v>7161</v>
      </c>
      <c r="R1601" s="63">
        <v>12</v>
      </c>
      <c r="S1601" s="12"/>
      <c r="T1601" s="12"/>
    </row>
    <row r="1602" spans="1:20" x14ac:dyDescent="0.25">
      <c r="A1602" s="48">
        <v>1601</v>
      </c>
      <c r="B1602" s="11" t="s">
        <v>214</v>
      </c>
      <c r="C1602" s="12" t="s">
        <v>300</v>
      </c>
      <c r="D1602" s="13">
        <v>1988</v>
      </c>
      <c r="E1602" s="13">
        <v>1</v>
      </c>
      <c r="F1602" s="12" t="s">
        <v>3995</v>
      </c>
      <c r="G1602" s="12" t="s">
        <v>493</v>
      </c>
      <c r="I1602" s="1" t="s">
        <v>970</v>
      </c>
      <c r="J1602" s="14" t="s">
        <v>971</v>
      </c>
      <c r="L1602" s="16" t="s">
        <v>283</v>
      </c>
      <c r="O1602" s="16" t="s">
        <v>283</v>
      </c>
      <c r="P1602" s="1" t="s">
        <v>80</v>
      </c>
      <c r="Q1602" s="17" t="s">
        <v>972</v>
      </c>
      <c r="R1602" s="63">
        <v>13</v>
      </c>
      <c r="S1602" s="12"/>
      <c r="T1602" s="12"/>
    </row>
    <row r="1603" spans="1:20" x14ac:dyDescent="0.25">
      <c r="A1603" s="48">
        <v>1602</v>
      </c>
      <c r="B1603" s="26" t="s">
        <v>214</v>
      </c>
      <c r="C1603" s="12" t="s">
        <v>300</v>
      </c>
      <c r="D1603" s="13">
        <v>1988</v>
      </c>
      <c r="E1603" s="13">
        <v>1</v>
      </c>
      <c r="F1603" s="13" t="s">
        <v>5075</v>
      </c>
      <c r="G1603" s="13" t="s">
        <v>493</v>
      </c>
      <c r="H1603" s="13" t="s">
        <v>17583</v>
      </c>
      <c r="I1603" s="1" t="s">
        <v>970</v>
      </c>
      <c r="J1603" s="14" t="s">
        <v>971</v>
      </c>
      <c r="L1603" s="16" t="s">
        <v>283</v>
      </c>
      <c r="O1603" s="16" t="s">
        <v>283</v>
      </c>
      <c r="P1603" s="1" t="s">
        <v>5076</v>
      </c>
      <c r="Q1603" s="17" t="s">
        <v>11101</v>
      </c>
      <c r="R1603" s="63">
        <v>26</v>
      </c>
      <c r="S1603" s="12"/>
      <c r="T1603" s="12"/>
    </row>
    <row r="1604" spans="1:20" x14ac:dyDescent="0.25">
      <c r="A1604" s="48">
        <v>1603</v>
      </c>
      <c r="B1604" s="11" t="s">
        <v>214</v>
      </c>
      <c r="C1604" s="12" t="s">
        <v>282</v>
      </c>
      <c r="D1604" s="13">
        <v>1990</v>
      </c>
      <c r="E1604" s="13">
        <v>1</v>
      </c>
      <c r="F1604" s="13" t="s">
        <v>3995</v>
      </c>
      <c r="G1604" s="13" t="s">
        <v>493</v>
      </c>
      <c r="I1604" s="1" t="s">
        <v>970</v>
      </c>
      <c r="J1604" s="14" t="s">
        <v>7931</v>
      </c>
      <c r="K1604" s="15">
        <v>0.33263888888888887</v>
      </c>
      <c r="L1604" s="16" t="s">
        <v>53</v>
      </c>
      <c r="M1604" s="14" t="s">
        <v>7932</v>
      </c>
      <c r="N1604" s="15">
        <v>0.20833333333333334</v>
      </c>
      <c r="O1604" s="16" t="s">
        <v>53</v>
      </c>
      <c r="P1604" s="1" t="s">
        <v>80</v>
      </c>
      <c r="Q1604" s="17" t="s">
        <v>7933</v>
      </c>
      <c r="R1604" s="63">
        <v>20</v>
      </c>
      <c r="S1604" s="12"/>
      <c r="T1604" s="12"/>
    </row>
    <row r="1605" spans="1:20" x14ac:dyDescent="0.25">
      <c r="A1605" s="48">
        <v>1604</v>
      </c>
      <c r="B1605" s="11" t="s">
        <v>214</v>
      </c>
      <c r="C1605" s="12" t="s">
        <v>282</v>
      </c>
      <c r="D1605" s="13">
        <v>1988</v>
      </c>
      <c r="E1605" s="13">
        <v>1</v>
      </c>
      <c r="F1605" s="13" t="s">
        <v>3995</v>
      </c>
      <c r="G1605" s="13" t="s">
        <v>493</v>
      </c>
      <c r="I1605" s="1" t="s">
        <v>970</v>
      </c>
      <c r="J1605" s="14" t="s">
        <v>5854</v>
      </c>
      <c r="K1605" s="15">
        <v>0.27291666666666664</v>
      </c>
      <c r="L1605" s="16" t="s">
        <v>274</v>
      </c>
      <c r="M1605" t="s">
        <v>5855</v>
      </c>
      <c r="N1605" s="15" t="s">
        <v>5856</v>
      </c>
      <c r="O1605" s="16" t="s">
        <v>5857</v>
      </c>
      <c r="P1605" s="1" t="s">
        <v>80</v>
      </c>
      <c r="Q1605" s="17" t="s">
        <v>11102</v>
      </c>
      <c r="R1605" s="63">
        <v>30</v>
      </c>
      <c r="S1605" s="12"/>
      <c r="T1605" s="12"/>
    </row>
    <row r="1606" spans="1:20" x14ac:dyDescent="0.25">
      <c r="A1606" s="48">
        <v>1605</v>
      </c>
      <c r="B1606" s="11" t="s">
        <v>214</v>
      </c>
      <c r="C1606" s="12" t="s">
        <v>282</v>
      </c>
      <c r="D1606" s="13">
        <v>1991</v>
      </c>
      <c r="E1606" s="13">
        <v>1</v>
      </c>
      <c r="F1606" s="13" t="s">
        <v>3995</v>
      </c>
      <c r="G1606" s="13" t="s">
        <v>493</v>
      </c>
      <c r="I1606" s="1" t="s">
        <v>970</v>
      </c>
      <c r="J1606" s="14" t="s">
        <v>8417</v>
      </c>
      <c r="K1606" s="15">
        <v>0.25</v>
      </c>
      <c r="L1606" s="16" t="s">
        <v>61</v>
      </c>
      <c r="M1606" s="14" t="s">
        <v>8418</v>
      </c>
      <c r="N1606" s="15" t="s">
        <v>8419</v>
      </c>
      <c r="O1606" s="16" t="s">
        <v>8420</v>
      </c>
      <c r="P1606" s="1" t="s">
        <v>4482</v>
      </c>
      <c r="Q1606" s="17" t="s">
        <v>8421</v>
      </c>
      <c r="R1606" s="63">
        <v>27</v>
      </c>
      <c r="S1606" s="12"/>
      <c r="T1606" s="12"/>
    </row>
    <row r="1607" spans="1:20" x14ac:dyDescent="0.25">
      <c r="A1607" s="48">
        <v>1606</v>
      </c>
      <c r="B1607" s="11" t="s">
        <v>214</v>
      </c>
      <c r="C1607" s="12" t="s">
        <v>282</v>
      </c>
      <c r="D1607" s="13">
        <v>1992</v>
      </c>
      <c r="E1607" s="13">
        <v>1</v>
      </c>
      <c r="F1607" s="13" t="s">
        <v>462</v>
      </c>
      <c r="G1607" s="13" t="s">
        <v>143</v>
      </c>
      <c r="I1607" s="1" t="s">
        <v>8781</v>
      </c>
      <c r="J1607" s="14" t="s">
        <v>8782</v>
      </c>
      <c r="K1607" s="15" t="s">
        <v>8783</v>
      </c>
      <c r="L1607" s="16" t="s">
        <v>444</v>
      </c>
      <c r="M1607" s="14" t="s">
        <v>8784</v>
      </c>
      <c r="N1607" s="15" t="s">
        <v>8785</v>
      </c>
      <c r="O1607" s="16" t="s">
        <v>3135</v>
      </c>
      <c r="P1607" s="1" t="s">
        <v>7155</v>
      </c>
      <c r="Q1607" s="17" t="s">
        <v>8786</v>
      </c>
      <c r="R1607" s="63">
        <v>8</v>
      </c>
      <c r="S1607" s="12"/>
      <c r="T1607" s="12"/>
    </row>
    <row r="1608" spans="1:20" x14ac:dyDescent="0.25">
      <c r="A1608" s="48">
        <v>1607</v>
      </c>
      <c r="B1608" s="11" t="s">
        <v>16122</v>
      </c>
      <c r="C1608" s="12" t="s">
        <v>282</v>
      </c>
      <c r="D1608" s="13">
        <v>1988</v>
      </c>
      <c r="E1608" s="13">
        <v>1</v>
      </c>
      <c r="F1608" s="13" t="s">
        <v>1944</v>
      </c>
      <c r="G1608" s="13" t="s">
        <v>143</v>
      </c>
      <c r="H1608" s="13" t="s">
        <v>16330</v>
      </c>
      <c r="I1608" s="1" t="s">
        <v>16490</v>
      </c>
      <c r="J1608" s="14" t="s">
        <v>16491</v>
      </c>
      <c r="K1608" s="15" t="s">
        <v>16492</v>
      </c>
      <c r="L1608" s="16" t="s">
        <v>2173</v>
      </c>
      <c r="M1608" s="14" t="s">
        <v>16493</v>
      </c>
      <c r="N1608" s="15" t="s">
        <v>16494</v>
      </c>
      <c r="O1608" s="16" t="s">
        <v>2173</v>
      </c>
      <c r="P1608" s="1" t="s">
        <v>17</v>
      </c>
      <c r="Q1608" s="17" t="s">
        <v>16495</v>
      </c>
      <c r="R1608" s="63">
        <v>4</v>
      </c>
      <c r="S1608" s="12"/>
      <c r="T1608" s="12"/>
    </row>
    <row r="1609" spans="1:20" x14ac:dyDescent="0.25">
      <c r="A1609" s="48">
        <v>1608</v>
      </c>
      <c r="B1609" s="11" t="s">
        <v>214</v>
      </c>
      <c r="C1609" s="12" t="s">
        <v>282</v>
      </c>
      <c r="D1609" s="13">
        <v>1986</v>
      </c>
      <c r="E1609" s="13">
        <v>1</v>
      </c>
      <c r="F1609" s="12" t="s">
        <v>2889</v>
      </c>
      <c r="G1609" s="12" t="s">
        <v>58</v>
      </c>
      <c r="I1609" s="1" t="s">
        <v>3019</v>
      </c>
      <c r="J1609" s="14" t="s">
        <v>2885</v>
      </c>
      <c r="K1609" s="15">
        <v>0.36805555555555558</v>
      </c>
      <c r="L1609" s="16" t="s">
        <v>154</v>
      </c>
      <c r="M1609" s="14" t="s">
        <v>2886</v>
      </c>
      <c r="N1609" s="15" t="s">
        <v>2887</v>
      </c>
      <c r="O1609" s="16" t="s">
        <v>2173</v>
      </c>
      <c r="P1609" s="1" t="s">
        <v>2888</v>
      </c>
      <c r="Q1609" s="17" t="s">
        <v>11103</v>
      </c>
      <c r="R1609" s="63">
        <v>22</v>
      </c>
      <c r="S1609" s="12"/>
      <c r="T1609" s="12"/>
    </row>
    <row r="1610" spans="1:20" x14ac:dyDescent="0.25">
      <c r="A1610" s="48">
        <v>1609</v>
      </c>
      <c r="B1610" s="26" t="s">
        <v>214</v>
      </c>
      <c r="C1610" s="12" t="s">
        <v>282</v>
      </c>
      <c r="D1610" s="13">
        <v>1981</v>
      </c>
      <c r="E1610" s="13">
        <v>1</v>
      </c>
      <c r="F1610" s="13" t="s">
        <v>592</v>
      </c>
      <c r="G1610" s="13" t="s">
        <v>5</v>
      </c>
      <c r="I1610" s="1" t="s">
        <v>14080</v>
      </c>
      <c r="J1610" s="14" t="s">
        <v>14081</v>
      </c>
      <c r="K1610" s="15">
        <v>0.32777777777777778</v>
      </c>
      <c r="L1610" s="16" t="s">
        <v>237</v>
      </c>
      <c r="M1610" s="14" t="s">
        <v>14082</v>
      </c>
      <c r="N1610" s="15">
        <v>0.25277777777777777</v>
      </c>
      <c r="O1610" s="16" t="s">
        <v>447</v>
      </c>
      <c r="P1610" s="1" t="s">
        <v>670</v>
      </c>
      <c r="Q1610" s="17" t="s">
        <v>14083</v>
      </c>
      <c r="R1610" s="63">
        <v>8</v>
      </c>
      <c r="S1610" s="12"/>
      <c r="T1610" s="12"/>
    </row>
    <row r="1611" spans="1:20" x14ac:dyDescent="0.25">
      <c r="A1611" s="48">
        <v>1610</v>
      </c>
      <c r="B1611" s="11" t="s">
        <v>214</v>
      </c>
      <c r="C1611" s="12" t="s">
        <v>282</v>
      </c>
      <c r="D1611" s="13">
        <v>1980</v>
      </c>
      <c r="E1611" s="13">
        <v>1</v>
      </c>
      <c r="F1611" s="13" t="s">
        <v>3995</v>
      </c>
      <c r="G1611" s="13" t="s">
        <v>415</v>
      </c>
      <c r="I1611" s="1" t="s">
        <v>4609</v>
      </c>
      <c r="J1611" s="14" t="s">
        <v>4931</v>
      </c>
      <c r="K1611" s="15">
        <v>0.2673611111111111</v>
      </c>
      <c r="L1611" s="16" t="s">
        <v>4933</v>
      </c>
      <c r="M1611" s="14" t="s">
        <v>4932</v>
      </c>
      <c r="N1611" s="15">
        <v>0.2673611111111111</v>
      </c>
      <c r="O1611" s="16" t="s">
        <v>84</v>
      </c>
      <c r="P1611" s="1" t="s">
        <v>103</v>
      </c>
      <c r="Q1611" s="17" t="s">
        <v>11104</v>
      </c>
      <c r="R1611" s="63">
        <v>10</v>
      </c>
      <c r="S1611" s="12"/>
      <c r="T1611" s="12"/>
    </row>
    <row r="1612" spans="1:20" x14ac:dyDescent="0.25">
      <c r="A1612" s="48">
        <v>1611</v>
      </c>
      <c r="B1612" s="11" t="s">
        <v>214</v>
      </c>
      <c r="C1612" s="12" t="s">
        <v>300</v>
      </c>
      <c r="D1612" s="13">
        <v>1977</v>
      </c>
      <c r="E1612" s="13">
        <v>1</v>
      </c>
      <c r="F1612" s="13" t="s">
        <v>3995</v>
      </c>
      <c r="G1612" s="13" t="s">
        <v>2930</v>
      </c>
      <c r="I1612" s="1" t="s">
        <v>4609</v>
      </c>
      <c r="J1612" s="14" t="s">
        <v>4610</v>
      </c>
      <c r="L1612" s="16" t="s">
        <v>283</v>
      </c>
      <c r="O1612" s="16" t="s">
        <v>283</v>
      </c>
      <c r="P1612" s="1" t="s">
        <v>2978</v>
      </c>
      <c r="Q1612" s="17" t="s">
        <v>11105</v>
      </c>
      <c r="R1612" s="63">
        <v>10</v>
      </c>
      <c r="S1612" s="12"/>
      <c r="T1612" s="12"/>
    </row>
    <row r="1613" spans="1:20" x14ac:dyDescent="0.25">
      <c r="A1613" s="48">
        <v>1612</v>
      </c>
      <c r="B1613" s="11" t="s">
        <v>214</v>
      </c>
      <c r="C1613" s="12" t="s">
        <v>282</v>
      </c>
      <c r="D1613" s="13">
        <v>1995</v>
      </c>
      <c r="E1613" s="13">
        <v>1</v>
      </c>
      <c r="F1613" s="13" t="s">
        <v>3995</v>
      </c>
      <c r="G1613" s="13" t="s">
        <v>143</v>
      </c>
      <c r="I1613" s="1" t="s">
        <v>12937</v>
      </c>
      <c r="J1613" s="14" t="s">
        <v>12938</v>
      </c>
      <c r="K1613" s="15">
        <v>0.24097222222222223</v>
      </c>
      <c r="L1613" s="16" t="s">
        <v>1818</v>
      </c>
      <c r="M1613" s="14" t="s">
        <v>12939</v>
      </c>
      <c r="N1613" s="15">
        <v>0.21180555555555555</v>
      </c>
      <c r="O1613" s="16" t="s">
        <v>191</v>
      </c>
      <c r="P1613" s="1" t="s">
        <v>10187</v>
      </c>
      <c r="Q1613" s="17" t="s">
        <v>12940</v>
      </c>
      <c r="R1613" s="63">
        <v>26</v>
      </c>
      <c r="S1613" s="12"/>
      <c r="T1613" s="12"/>
    </row>
    <row r="1614" spans="1:20" x14ac:dyDescent="0.25">
      <c r="A1614" s="48">
        <v>1613</v>
      </c>
      <c r="B1614" s="11" t="s">
        <v>214</v>
      </c>
      <c r="C1614" s="12" t="s">
        <v>282</v>
      </c>
      <c r="D1614" s="13">
        <v>1995</v>
      </c>
      <c r="E1614" s="13">
        <v>1</v>
      </c>
      <c r="F1614" s="13" t="s">
        <v>3994</v>
      </c>
      <c r="G1614" s="13" t="s">
        <v>143</v>
      </c>
      <c r="I1614" s="1" t="s">
        <v>12937</v>
      </c>
      <c r="J1614" s="14" t="s">
        <v>12982</v>
      </c>
      <c r="K1614" s="15" t="s">
        <v>12983</v>
      </c>
      <c r="L1614" s="16" t="s">
        <v>10335</v>
      </c>
      <c r="M1614" s="14" t="s">
        <v>12984</v>
      </c>
      <c r="N1614" s="15" t="s">
        <v>12985</v>
      </c>
      <c r="O1614" s="16" t="s">
        <v>12986</v>
      </c>
      <c r="P1614" s="1" t="s">
        <v>12987</v>
      </c>
      <c r="Q1614" s="17" t="s">
        <v>12988</v>
      </c>
      <c r="R1614" s="63">
        <v>7</v>
      </c>
      <c r="S1614" s="12"/>
      <c r="T1614" s="12"/>
    </row>
    <row r="1615" spans="1:20" x14ac:dyDescent="0.25">
      <c r="A1615" s="48">
        <v>1614</v>
      </c>
      <c r="B1615" s="11" t="s">
        <v>214</v>
      </c>
      <c r="C1615" s="12" t="s">
        <v>282</v>
      </c>
      <c r="D1615" s="13">
        <v>1987</v>
      </c>
      <c r="E1615" s="13">
        <v>1</v>
      </c>
      <c r="F1615" s="13" t="s">
        <v>3995</v>
      </c>
      <c r="G1615" s="13" t="s">
        <v>415</v>
      </c>
      <c r="I1615" s="1" t="s">
        <v>164</v>
      </c>
      <c r="J1615" s="14" t="s">
        <v>7371</v>
      </c>
      <c r="K1615" s="15">
        <v>0.21875</v>
      </c>
      <c r="L1615" s="16" t="s">
        <v>84</v>
      </c>
      <c r="M1615" s="14" t="s">
        <v>7372</v>
      </c>
      <c r="N1615" s="15">
        <v>0.10416666666666667</v>
      </c>
      <c r="O1615" s="16" t="s">
        <v>167</v>
      </c>
      <c r="P1615" s="1" t="s">
        <v>75</v>
      </c>
      <c r="Q1615" s="17" t="s">
        <v>7373</v>
      </c>
      <c r="R1615" s="63">
        <v>25</v>
      </c>
      <c r="S1615" s="12"/>
      <c r="T1615" s="12"/>
    </row>
    <row r="1616" spans="1:20" x14ac:dyDescent="0.25">
      <c r="A1616" s="48">
        <v>1615</v>
      </c>
      <c r="B1616" s="11" t="s">
        <v>214</v>
      </c>
      <c r="C1616" s="12" t="s">
        <v>282</v>
      </c>
      <c r="D1616" s="13">
        <v>1988</v>
      </c>
      <c r="E1616" s="13">
        <v>1</v>
      </c>
      <c r="F1616" s="13" t="s">
        <v>3995</v>
      </c>
      <c r="G1616" s="13" t="s">
        <v>415</v>
      </c>
      <c r="I1616" s="1" t="s">
        <v>164</v>
      </c>
      <c r="J1616" s="14" t="s">
        <v>5384</v>
      </c>
      <c r="K1616" s="15">
        <v>0.2590277777777778</v>
      </c>
      <c r="L1616" s="16" t="s">
        <v>53</v>
      </c>
      <c r="M1616" s="14" t="s">
        <v>5385</v>
      </c>
      <c r="N1616" s="15">
        <v>0.19791666666666666</v>
      </c>
      <c r="O1616" s="16" t="s">
        <v>53</v>
      </c>
      <c r="P1616" s="1" t="s">
        <v>75</v>
      </c>
      <c r="Q1616" s="17" t="s">
        <v>11106</v>
      </c>
      <c r="R1616" s="63">
        <v>23</v>
      </c>
      <c r="S1616" s="12"/>
      <c r="T1616" s="12"/>
    </row>
    <row r="1617" spans="1:20" x14ac:dyDescent="0.25">
      <c r="A1617" s="48">
        <v>1616</v>
      </c>
      <c r="B1617" s="11" t="s">
        <v>214</v>
      </c>
      <c r="C1617" s="12" t="s">
        <v>282</v>
      </c>
      <c r="D1617" s="13">
        <v>1987</v>
      </c>
      <c r="E1617" s="13">
        <v>1</v>
      </c>
      <c r="F1617" s="13" t="s">
        <v>3995</v>
      </c>
      <c r="G1617" s="13" t="s">
        <v>268</v>
      </c>
      <c r="I1617" s="1" t="s">
        <v>164</v>
      </c>
      <c r="J1617" s="14" t="s">
        <v>5052</v>
      </c>
      <c r="K1617" s="15">
        <v>0.20902777777777778</v>
      </c>
      <c r="L1617" s="16" t="s">
        <v>81</v>
      </c>
      <c r="M1617" s="14" t="s">
        <v>5053</v>
      </c>
      <c r="N1617" s="15">
        <v>0.23055555555555554</v>
      </c>
      <c r="O1617" s="16" t="s">
        <v>19</v>
      </c>
      <c r="P1617" s="1" t="s">
        <v>75</v>
      </c>
      <c r="Q1617" s="17" t="s">
        <v>11107</v>
      </c>
      <c r="R1617" s="63">
        <v>14</v>
      </c>
      <c r="S1617" s="12"/>
      <c r="T1617" s="12"/>
    </row>
    <row r="1618" spans="1:20" x14ac:dyDescent="0.25">
      <c r="A1618" s="48">
        <v>1617</v>
      </c>
      <c r="B1618" s="11" t="s">
        <v>214</v>
      </c>
      <c r="C1618" s="12" t="s">
        <v>282</v>
      </c>
      <c r="D1618" s="25">
        <v>1988</v>
      </c>
      <c r="E1618" s="12">
        <v>1</v>
      </c>
      <c r="F1618" s="12" t="s">
        <v>3995</v>
      </c>
      <c r="G1618" s="12" t="s">
        <v>16</v>
      </c>
      <c r="H1618" s="12"/>
      <c r="I1618" s="1" t="s">
        <v>164</v>
      </c>
      <c r="J1618" s="14" t="s">
        <v>168</v>
      </c>
      <c r="K1618" s="15">
        <v>0.21319444444444444</v>
      </c>
      <c r="L1618" s="16" t="s">
        <v>165</v>
      </c>
      <c r="M1618" s="14" t="s">
        <v>166</v>
      </c>
      <c r="N1618" s="15">
        <v>0.10486111111111111</v>
      </c>
      <c r="O1618" s="16" t="s">
        <v>167</v>
      </c>
      <c r="P1618" s="1" t="s">
        <v>75</v>
      </c>
      <c r="Q1618" s="17" t="s">
        <v>11108</v>
      </c>
      <c r="R1618" s="63">
        <v>12</v>
      </c>
      <c r="S1618" s="12"/>
      <c r="T1618" s="12"/>
    </row>
    <row r="1619" spans="1:20" x14ac:dyDescent="0.25">
      <c r="A1619" s="48">
        <v>1618</v>
      </c>
      <c r="B1619" s="11" t="s">
        <v>214</v>
      </c>
      <c r="C1619" s="12" t="s">
        <v>300</v>
      </c>
      <c r="D1619" s="13">
        <v>1984</v>
      </c>
      <c r="E1619" s="13">
        <v>1</v>
      </c>
      <c r="F1619" s="13" t="s">
        <v>3995</v>
      </c>
      <c r="G1619" s="13" t="s">
        <v>2930</v>
      </c>
      <c r="I1619" s="1" t="s">
        <v>164</v>
      </c>
      <c r="J1619" s="14" t="s">
        <v>4611</v>
      </c>
      <c r="L1619" s="16" t="s">
        <v>283</v>
      </c>
      <c r="O1619" s="16" t="s">
        <v>283</v>
      </c>
      <c r="P1619" s="1" t="s">
        <v>75</v>
      </c>
      <c r="Q1619" s="17" t="s">
        <v>11109</v>
      </c>
      <c r="R1619" s="63">
        <v>10</v>
      </c>
      <c r="S1619" s="12"/>
      <c r="T1619" s="12"/>
    </row>
    <row r="1620" spans="1:20" x14ac:dyDescent="0.25">
      <c r="A1620" s="48">
        <v>1619</v>
      </c>
      <c r="B1620" s="11" t="s">
        <v>214</v>
      </c>
      <c r="C1620" s="12" t="s">
        <v>282</v>
      </c>
      <c r="D1620" s="13">
        <v>1985</v>
      </c>
      <c r="E1620" s="13">
        <v>1</v>
      </c>
      <c r="F1620" s="13" t="s">
        <v>3995</v>
      </c>
      <c r="G1620" s="13" t="s">
        <v>268</v>
      </c>
      <c r="I1620" s="1" t="s">
        <v>164</v>
      </c>
      <c r="J1620" s="14" t="s">
        <v>3440</v>
      </c>
      <c r="K1620" s="15">
        <v>0.23402777777777781</v>
      </c>
      <c r="L1620" s="16" t="s">
        <v>447</v>
      </c>
      <c r="M1620" s="14" t="s">
        <v>3441</v>
      </c>
      <c r="N1620" s="15">
        <v>0.15625</v>
      </c>
      <c r="O1620" s="16" t="s">
        <v>25</v>
      </c>
      <c r="P1620" s="1" t="s">
        <v>75</v>
      </c>
      <c r="Q1620" s="17" t="s">
        <v>11110</v>
      </c>
      <c r="R1620" s="63">
        <v>18</v>
      </c>
      <c r="S1620" s="12"/>
      <c r="T1620" s="12"/>
    </row>
    <row r="1621" spans="1:20" x14ac:dyDescent="0.25">
      <c r="A1621" s="48">
        <v>1620</v>
      </c>
      <c r="B1621" s="11" t="s">
        <v>214</v>
      </c>
      <c r="C1621" s="12" t="s">
        <v>282</v>
      </c>
      <c r="D1621" s="13">
        <v>1979</v>
      </c>
      <c r="E1621" s="13">
        <v>1</v>
      </c>
      <c r="F1621" s="12" t="s">
        <v>592</v>
      </c>
      <c r="G1621" s="12" t="s">
        <v>16</v>
      </c>
      <c r="I1621" s="1" t="s">
        <v>2858</v>
      </c>
      <c r="J1621" s="14" t="s">
        <v>2859</v>
      </c>
      <c r="K1621" s="15">
        <v>0.26250000000000001</v>
      </c>
      <c r="L1621" s="16" t="s">
        <v>999</v>
      </c>
      <c r="M1621" s="14" t="s">
        <v>2859</v>
      </c>
      <c r="N1621" s="15">
        <v>0.26250000000000001</v>
      </c>
      <c r="O1621" s="16" t="s">
        <v>999</v>
      </c>
      <c r="P1621" s="1" t="s">
        <v>2860</v>
      </c>
      <c r="Q1621" s="17" t="s">
        <v>11111</v>
      </c>
      <c r="R1621" s="63">
        <v>15</v>
      </c>
      <c r="S1621" s="12"/>
      <c r="T1621" s="12"/>
    </row>
    <row r="1622" spans="1:20" x14ac:dyDescent="0.25">
      <c r="A1622" s="48">
        <v>1621</v>
      </c>
      <c r="B1622" s="11" t="s">
        <v>214</v>
      </c>
      <c r="C1622" s="12" t="s">
        <v>282</v>
      </c>
      <c r="D1622" s="13">
        <v>1995</v>
      </c>
      <c r="E1622" s="13">
        <v>1</v>
      </c>
      <c r="F1622" s="13" t="s">
        <v>3995</v>
      </c>
      <c r="G1622" s="13" t="s">
        <v>96</v>
      </c>
      <c r="I1622" s="1" t="s">
        <v>15004</v>
      </c>
      <c r="J1622" s="14" t="s">
        <v>15005</v>
      </c>
      <c r="K1622" s="15" t="s">
        <v>15006</v>
      </c>
      <c r="L1622" s="16" t="s">
        <v>3054</v>
      </c>
      <c r="M1622" s="14" t="s">
        <v>15007</v>
      </c>
      <c r="N1622" s="15" t="s">
        <v>15008</v>
      </c>
      <c r="O1622" s="16" t="s">
        <v>3481</v>
      </c>
      <c r="P1622" s="1" t="s">
        <v>10187</v>
      </c>
      <c r="Q1622" s="17" t="s">
        <v>15009</v>
      </c>
      <c r="R1622" s="63">
        <v>6</v>
      </c>
      <c r="S1622" s="12"/>
      <c r="T1622" s="12"/>
    </row>
    <row r="1623" spans="1:20" x14ac:dyDescent="0.25">
      <c r="A1623" s="48">
        <v>1622</v>
      </c>
      <c r="B1623" s="11" t="s">
        <v>16122</v>
      </c>
      <c r="C1623" s="12" t="s">
        <v>282</v>
      </c>
      <c r="D1623" s="13">
        <v>1983</v>
      </c>
      <c r="E1623" s="13">
        <v>1</v>
      </c>
      <c r="F1623" s="13" t="s">
        <v>3995</v>
      </c>
      <c r="G1623" s="13" t="s">
        <v>5</v>
      </c>
      <c r="H1623" s="13" t="s">
        <v>16330</v>
      </c>
      <c r="I1623" s="1" t="s">
        <v>16841</v>
      </c>
      <c r="J1623" t="s">
        <v>16842</v>
      </c>
      <c r="K1623" s="15">
        <v>0.18611111111111112</v>
      </c>
      <c r="L1623" s="16" t="s">
        <v>25</v>
      </c>
      <c r="M1623" t="s">
        <v>16843</v>
      </c>
      <c r="N1623" s="15">
        <v>0.18611111111111112</v>
      </c>
      <c r="O1623" s="16" t="s">
        <v>25</v>
      </c>
      <c r="P1623" s="1" t="s">
        <v>103</v>
      </c>
      <c r="Q1623" s="17" t="s">
        <v>16844</v>
      </c>
      <c r="R1623" s="63">
        <v>10</v>
      </c>
      <c r="S1623" s="12"/>
      <c r="T1623" s="12"/>
    </row>
    <row r="1624" spans="1:20" x14ac:dyDescent="0.25">
      <c r="A1624" s="48">
        <v>1623</v>
      </c>
      <c r="B1624" s="11" t="s">
        <v>214</v>
      </c>
      <c r="C1624" s="12" t="s">
        <v>282</v>
      </c>
      <c r="D1624" s="13">
        <v>1979</v>
      </c>
      <c r="E1624" s="13">
        <v>1</v>
      </c>
      <c r="F1624" s="12" t="s">
        <v>3995</v>
      </c>
      <c r="G1624" s="12" t="s">
        <v>16</v>
      </c>
      <c r="H1624" s="13" t="s">
        <v>3389</v>
      </c>
      <c r="I1624" s="1" t="s">
        <v>2868</v>
      </c>
      <c r="J1624" s="14" t="s">
        <v>2869</v>
      </c>
      <c r="K1624" s="15">
        <v>0.26944444444444443</v>
      </c>
      <c r="L1624" s="16" t="s">
        <v>29</v>
      </c>
      <c r="M1624" s="14" t="s">
        <v>2870</v>
      </c>
      <c r="N1624" s="15">
        <v>0.29166666666666669</v>
      </c>
      <c r="O1624" s="16" t="s">
        <v>274</v>
      </c>
      <c r="P1624" s="1" t="s">
        <v>837</v>
      </c>
      <c r="Q1624" s="17" t="s">
        <v>11112</v>
      </c>
      <c r="R1624" s="63">
        <v>11</v>
      </c>
      <c r="S1624" s="12"/>
      <c r="T1624" s="12"/>
    </row>
    <row r="1625" spans="1:20" x14ac:dyDescent="0.25">
      <c r="A1625" s="48">
        <v>1624</v>
      </c>
      <c r="B1625" s="11" t="s">
        <v>214</v>
      </c>
      <c r="C1625" s="12" t="s">
        <v>282</v>
      </c>
      <c r="D1625" s="13">
        <v>1996</v>
      </c>
      <c r="E1625" s="13">
        <v>1</v>
      </c>
      <c r="F1625" s="13" t="s">
        <v>3995</v>
      </c>
      <c r="G1625" s="13" t="s">
        <v>143</v>
      </c>
      <c r="I1625" s="1" t="s">
        <v>15184</v>
      </c>
      <c r="J1625" s="14" t="s">
        <v>15185</v>
      </c>
      <c r="K1625" s="15">
        <v>0.23472222222222219</v>
      </c>
      <c r="L1625" s="16" t="s">
        <v>171</v>
      </c>
      <c r="M1625" s="14" t="s">
        <v>15186</v>
      </c>
      <c r="N1625" s="15">
        <v>0.17847222222222223</v>
      </c>
      <c r="O1625" s="16" t="s">
        <v>3419</v>
      </c>
      <c r="P1625" s="1" t="s">
        <v>1666</v>
      </c>
      <c r="Q1625" s="17" t="s">
        <v>15187</v>
      </c>
      <c r="R1625" s="63">
        <v>7</v>
      </c>
      <c r="S1625" s="12"/>
      <c r="T1625" s="12"/>
    </row>
    <row r="1626" spans="1:20" x14ac:dyDescent="0.25">
      <c r="A1626" s="48">
        <v>1625</v>
      </c>
      <c r="B1626" s="11" t="s">
        <v>214</v>
      </c>
      <c r="C1626" s="12" t="s">
        <v>282</v>
      </c>
      <c r="D1626" s="13">
        <v>1989</v>
      </c>
      <c r="E1626" s="13">
        <v>1</v>
      </c>
      <c r="F1626" s="13" t="s">
        <v>3995</v>
      </c>
      <c r="G1626" s="13" t="s">
        <v>143</v>
      </c>
      <c r="I1626" s="1" t="s">
        <v>12785</v>
      </c>
      <c r="J1626" s="14" t="s">
        <v>12786</v>
      </c>
      <c r="K1626" s="15">
        <v>0.15972222222222224</v>
      </c>
      <c r="L1626" s="16" t="s">
        <v>237</v>
      </c>
      <c r="M1626" s="14" t="s">
        <v>12787</v>
      </c>
      <c r="N1626" s="15" t="s">
        <v>12788</v>
      </c>
      <c r="O1626" s="16" t="s">
        <v>1789</v>
      </c>
      <c r="P1626" s="1" t="s">
        <v>162</v>
      </c>
      <c r="Q1626" s="17" t="s">
        <v>12789</v>
      </c>
      <c r="R1626" s="63">
        <v>10</v>
      </c>
      <c r="S1626" s="12"/>
      <c r="T1626" s="12"/>
    </row>
    <row r="1627" spans="1:20" x14ac:dyDescent="0.25">
      <c r="A1627" s="48">
        <v>1626</v>
      </c>
      <c r="B1627" s="11" t="s">
        <v>214</v>
      </c>
      <c r="C1627" s="12" t="s">
        <v>282</v>
      </c>
      <c r="D1627" s="25">
        <v>1984</v>
      </c>
      <c r="E1627" s="12">
        <v>1</v>
      </c>
      <c r="F1627" s="12" t="s">
        <v>1944</v>
      </c>
      <c r="G1627" s="12" t="s">
        <v>5</v>
      </c>
      <c r="H1627" s="12"/>
      <c r="I1627" s="1" t="s">
        <v>235</v>
      </c>
      <c r="J1627" s="14" t="s">
        <v>236</v>
      </c>
      <c r="K1627" s="15">
        <v>0.31527777777777777</v>
      </c>
      <c r="L1627" s="16" t="s">
        <v>237</v>
      </c>
      <c r="M1627" s="14" t="s">
        <v>2470</v>
      </c>
      <c r="N1627" s="15" t="s">
        <v>238</v>
      </c>
      <c r="O1627" s="16" t="s">
        <v>239</v>
      </c>
      <c r="P1627" s="1" t="s">
        <v>184</v>
      </c>
      <c r="Q1627" s="17" t="s">
        <v>11113</v>
      </c>
      <c r="R1627" s="63">
        <v>19</v>
      </c>
      <c r="S1627" s="12"/>
      <c r="T1627" s="12"/>
    </row>
    <row r="1628" spans="1:20" x14ac:dyDescent="0.25">
      <c r="A1628" s="48">
        <v>1627</v>
      </c>
      <c r="B1628" s="11" t="s">
        <v>214</v>
      </c>
      <c r="C1628" s="12" t="s">
        <v>282</v>
      </c>
      <c r="D1628" s="13">
        <v>1978</v>
      </c>
      <c r="E1628" s="13">
        <v>1</v>
      </c>
      <c r="F1628" s="13" t="s">
        <v>592</v>
      </c>
      <c r="G1628" s="13" t="s">
        <v>5</v>
      </c>
      <c r="H1628" s="13" t="s">
        <v>14684</v>
      </c>
      <c r="I1628" s="18" t="s">
        <v>235</v>
      </c>
      <c r="J1628" s="14" t="s">
        <v>5836</v>
      </c>
      <c r="K1628" s="15">
        <v>0.26319444444444445</v>
      </c>
      <c r="L1628" s="16" t="s">
        <v>19</v>
      </c>
      <c r="M1628" s="14" t="s">
        <v>5837</v>
      </c>
      <c r="N1628" s="15">
        <v>0.21666666666666667</v>
      </c>
      <c r="O1628" s="16" t="s">
        <v>5838</v>
      </c>
      <c r="P1628" s="1" t="s">
        <v>184</v>
      </c>
      <c r="Q1628" s="17" t="s">
        <v>11114</v>
      </c>
      <c r="R1628" s="63">
        <v>16</v>
      </c>
      <c r="S1628" s="12"/>
      <c r="T1628" s="12"/>
    </row>
    <row r="1629" spans="1:20" x14ac:dyDescent="0.25">
      <c r="A1629" s="48">
        <v>1628</v>
      </c>
      <c r="B1629" s="11" t="s">
        <v>214</v>
      </c>
      <c r="C1629" s="12" t="s">
        <v>282</v>
      </c>
      <c r="D1629" s="13">
        <v>1985</v>
      </c>
      <c r="E1629" s="13">
        <v>2</v>
      </c>
      <c r="F1629" s="12" t="s">
        <v>3994</v>
      </c>
      <c r="G1629" s="12" t="s">
        <v>104</v>
      </c>
      <c r="I1629" s="1" t="s">
        <v>1616</v>
      </c>
      <c r="J1629" s="14" t="s">
        <v>1935</v>
      </c>
      <c r="K1629" s="15">
        <v>0.25</v>
      </c>
      <c r="L1629" s="16" t="s">
        <v>258</v>
      </c>
      <c r="M1629" s="14" t="s">
        <v>1617</v>
      </c>
      <c r="N1629" s="15">
        <v>0.14930555555555555</v>
      </c>
      <c r="O1629" s="16" t="s">
        <v>258</v>
      </c>
      <c r="P1629" s="1" t="s">
        <v>111</v>
      </c>
      <c r="Q1629" s="17" t="s">
        <v>11115</v>
      </c>
      <c r="R1629" s="63">
        <v>20</v>
      </c>
      <c r="S1629" s="12"/>
      <c r="T1629" s="12"/>
    </row>
    <row r="1630" spans="1:20" x14ac:dyDescent="0.25">
      <c r="A1630" s="48">
        <v>1629</v>
      </c>
      <c r="B1630" s="11" t="s">
        <v>214</v>
      </c>
      <c r="C1630" s="12" t="s">
        <v>300</v>
      </c>
      <c r="D1630" s="13">
        <v>1982</v>
      </c>
      <c r="E1630" s="13">
        <v>1</v>
      </c>
      <c r="F1630" s="13" t="s">
        <v>592</v>
      </c>
      <c r="G1630" s="13" t="s">
        <v>5</v>
      </c>
      <c r="I1630" s="1" t="s">
        <v>17462</v>
      </c>
      <c r="J1630" t="s">
        <v>17463</v>
      </c>
      <c r="K1630" s="15">
        <v>0.21527777777777779</v>
      </c>
      <c r="L1630" s="16" t="s">
        <v>154</v>
      </c>
      <c r="O1630" s="16" t="s">
        <v>283</v>
      </c>
      <c r="P1630" s="1" t="s">
        <v>158</v>
      </c>
      <c r="Q1630" s="17" t="s">
        <v>17464</v>
      </c>
      <c r="R1630" s="63">
        <v>30</v>
      </c>
      <c r="S1630" s="12"/>
      <c r="T1630" s="12"/>
    </row>
    <row r="1631" spans="1:20" x14ac:dyDescent="0.25">
      <c r="A1631" s="48">
        <v>1630</v>
      </c>
      <c r="B1631" s="11" t="s">
        <v>214</v>
      </c>
      <c r="C1631" s="12" t="s">
        <v>282</v>
      </c>
      <c r="D1631" s="13">
        <v>1982</v>
      </c>
      <c r="E1631" s="13">
        <v>1</v>
      </c>
      <c r="F1631" s="13" t="s">
        <v>3995</v>
      </c>
      <c r="G1631" s="13" t="s">
        <v>5</v>
      </c>
      <c r="I1631" s="1" t="s">
        <v>17462</v>
      </c>
      <c r="J1631" s="14" t="s">
        <v>17754</v>
      </c>
      <c r="K1631" s="15" t="s">
        <v>1168</v>
      </c>
      <c r="L1631" s="16" t="s">
        <v>154</v>
      </c>
      <c r="M1631" s="14" t="s">
        <v>17755</v>
      </c>
      <c r="N1631" s="15" t="s">
        <v>1789</v>
      </c>
      <c r="O1631" s="15" t="s">
        <v>156</v>
      </c>
      <c r="P1631" s="1" t="s">
        <v>158</v>
      </c>
      <c r="Q1631" s="17" t="s">
        <v>17756</v>
      </c>
      <c r="R1631" s="63">
        <v>10</v>
      </c>
      <c r="S1631" s="12"/>
      <c r="T1631" s="12"/>
    </row>
    <row r="1632" spans="1:20" x14ac:dyDescent="0.25">
      <c r="A1632" s="48">
        <v>1631</v>
      </c>
      <c r="B1632" s="11" t="s">
        <v>214</v>
      </c>
      <c r="C1632" s="12" t="s">
        <v>282</v>
      </c>
      <c r="D1632" s="13" t="s">
        <v>951</v>
      </c>
      <c r="E1632" s="13">
        <v>1</v>
      </c>
      <c r="F1632" s="12" t="s">
        <v>592</v>
      </c>
      <c r="G1632" s="12" t="s">
        <v>5</v>
      </c>
      <c r="I1632" s="1" t="s">
        <v>2861</v>
      </c>
      <c r="J1632" s="14" t="s">
        <v>3020</v>
      </c>
      <c r="K1632" s="15" t="s">
        <v>2862</v>
      </c>
      <c r="L1632" s="16" t="s">
        <v>688</v>
      </c>
      <c r="M1632" s="14" t="s">
        <v>3021</v>
      </c>
      <c r="N1632" s="15" t="s">
        <v>2863</v>
      </c>
      <c r="O1632" s="16" t="s">
        <v>2864</v>
      </c>
      <c r="P1632" s="1" t="s">
        <v>2865</v>
      </c>
      <c r="Q1632" s="17" t="s">
        <v>11116</v>
      </c>
      <c r="R1632" s="63">
        <v>12</v>
      </c>
      <c r="S1632" s="12"/>
      <c r="T1632" s="12"/>
    </row>
    <row r="1633" spans="1:20" x14ac:dyDescent="0.25">
      <c r="A1633" s="48">
        <v>1632</v>
      </c>
      <c r="B1633" s="11" t="s">
        <v>214</v>
      </c>
      <c r="C1633" s="12" t="s">
        <v>282</v>
      </c>
      <c r="D1633" s="13">
        <v>1984</v>
      </c>
      <c r="E1633" s="13">
        <v>1</v>
      </c>
      <c r="F1633" s="13" t="s">
        <v>592</v>
      </c>
      <c r="G1633" s="13" t="s">
        <v>5</v>
      </c>
      <c r="I1633" s="1" t="s">
        <v>13741</v>
      </c>
      <c r="J1633" s="14" t="s">
        <v>13742</v>
      </c>
      <c r="K1633" s="15">
        <v>0.27083333333333331</v>
      </c>
      <c r="L1633" s="16" t="s">
        <v>15</v>
      </c>
      <c r="M1633" s="14" t="s">
        <v>13743</v>
      </c>
      <c r="N1633" s="15">
        <v>0.14930555555555555</v>
      </c>
      <c r="O1633" s="16" t="s">
        <v>15</v>
      </c>
      <c r="P1633" s="1" t="s">
        <v>755</v>
      </c>
      <c r="Q1633" s="17" t="s">
        <v>13744</v>
      </c>
      <c r="R1633" s="63">
        <v>59</v>
      </c>
      <c r="S1633" s="12"/>
      <c r="T1633" s="12"/>
    </row>
    <row r="1634" spans="1:20" x14ac:dyDescent="0.25">
      <c r="A1634" s="48">
        <v>1633</v>
      </c>
      <c r="B1634" s="11" t="s">
        <v>214</v>
      </c>
      <c r="C1634" s="12" t="s">
        <v>282</v>
      </c>
      <c r="D1634" s="13">
        <v>1998</v>
      </c>
      <c r="E1634" s="13">
        <v>1</v>
      </c>
      <c r="F1634" s="13" t="s">
        <v>3995</v>
      </c>
      <c r="G1634" s="13" t="s">
        <v>493</v>
      </c>
      <c r="I1634" s="1" t="s">
        <v>15499</v>
      </c>
      <c r="J1634" s="14" t="s">
        <v>15500</v>
      </c>
      <c r="K1634" s="15">
        <v>0.20416666666666669</v>
      </c>
      <c r="L1634" s="16" t="s">
        <v>76</v>
      </c>
      <c r="M1634" s="14" t="s">
        <v>15501</v>
      </c>
      <c r="N1634" s="15" t="s">
        <v>15502</v>
      </c>
      <c r="O1634" s="16" t="s">
        <v>2614</v>
      </c>
      <c r="P1634" s="1" t="s">
        <v>837</v>
      </c>
      <c r="Q1634" s="17" t="s">
        <v>15503</v>
      </c>
      <c r="R1634" s="63">
        <v>119</v>
      </c>
      <c r="S1634" s="12"/>
      <c r="T1634" s="12"/>
    </row>
    <row r="1635" spans="1:20" x14ac:dyDescent="0.25">
      <c r="A1635" s="48">
        <v>1634</v>
      </c>
      <c r="B1635" s="11" t="s">
        <v>214</v>
      </c>
      <c r="C1635" s="12" t="s">
        <v>282</v>
      </c>
      <c r="D1635" s="13">
        <v>1990</v>
      </c>
      <c r="E1635" s="13">
        <v>1</v>
      </c>
      <c r="F1635" s="13" t="s">
        <v>3995</v>
      </c>
      <c r="G1635" s="13" t="s">
        <v>143</v>
      </c>
      <c r="I1635" s="1" t="s">
        <v>7886</v>
      </c>
      <c r="J1635" s="14" t="s">
        <v>7887</v>
      </c>
      <c r="K1635" s="15">
        <v>0.20625000000000002</v>
      </c>
      <c r="L1635" s="16" t="s">
        <v>81</v>
      </c>
      <c r="M1635" s="14" t="s">
        <v>7888</v>
      </c>
      <c r="N1635" s="15" t="s">
        <v>7889</v>
      </c>
      <c r="O1635" s="16" t="s">
        <v>3463</v>
      </c>
      <c r="P1635" s="1" t="s">
        <v>151</v>
      </c>
      <c r="Q1635" s="17" t="s">
        <v>7890</v>
      </c>
      <c r="R1635" s="63">
        <v>11</v>
      </c>
      <c r="S1635" s="12"/>
      <c r="T1635" s="12"/>
    </row>
    <row r="1636" spans="1:20" x14ac:dyDescent="0.25">
      <c r="A1636" s="48">
        <v>1635</v>
      </c>
      <c r="B1636" s="11" t="s">
        <v>214</v>
      </c>
      <c r="C1636" s="12" t="s">
        <v>282</v>
      </c>
      <c r="D1636" s="13">
        <v>1992</v>
      </c>
      <c r="E1636" s="13">
        <v>1</v>
      </c>
      <c r="F1636" s="13" t="s">
        <v>3996</v>
      </c>
      <c r="G1636" s="13" t="s">
        <v>143</v>
      </c>
      <c r="I1636" s="1" t="s">
        <v>8119</v>
      </c>
      <c r="J1636" s="14" t="s">
        <v>8120</v>
      </c>
      <c r="K1636" s="15">
        <v>0.31736111111111115</v>
      </c>
      <c r="L1636" s="16" t="s">
        <v>25</v>
      </c>
      <c r="M1636" s="14" t="s">
        <v>8121</v>
      </c>
      <c r="N1636" s="15" t="s">
        <v>8122</v>
      </c>
      <c r="O1636" s="16" t="s">
        <v>1718</v>
      </c>
      <c r="P1636" s="1" t="s">
        <v>151</v>
      </c>
      <c r="Q1636" s="17" t="s">
        <v>8123</v>
      </c>
      <c r="R1636" s="63">
        <v>39</v>
      </c>
      <c r="S1636" s="12"/>
      <c r="T1636" s="12"/>
    </row>
    <row r="1637" spans="1:20" x14ac:dyDescent="0.25">
      <c r="A1637" s="48">
        <v>1636</v>
      </c>
      <c r="B1637" s="11" t="s">
        <v>214</v>
      </c>
      <c r="C1637" s="12" t="s">
        <v>282</v>
      </c>
      <c r="D1637" s="13">
        <v>1997</v>
      </c>
      <c r="E1637" s="13">
        <v>1</v>
      </c>
      <c r="F1637" s="13" t="s">
        <v>592</v>
      </c>
      <c r="G1637" s="13" t="s">
        <v>143</v>
      </c>
      <c r="I1637" s="1" t="s">
        <v>15490</v>
      </c>
      <c r="J1637" s="14" t="s">
        <v>15491</v>
      </c>
      <c r="K1637" s="15">
        <v>0.4375</v>
      </c>
      <c r="L1637" s="16" t="s">
        <v>84</v>
      </c>
      <c r="M1637" s="14" t="s">
        <v>15492</v>
      </c>
      <c r="N1637" s="15" t="s">
        <v>15493</v>
      </c>
      <c r="O1637" s="16" t="s">
        <v>10224</v>
      </c>
      <c r="P1637" s="1" t="s">
        <v>15494</v>
      </c>
      <c r="Q1637" s="17" t="s">
        <v>15495</v>
      </c>
      <c r="R1637" s="63">
        <v>14</v>
      </c>
      <c r="S1637" s="12"/>
      <c r="T1637" s="12"/>
    </row>
    <row r="1638" spans="1:20" x14ac:dyDescent="0.25">
      <c r="A1638" s="48">
        <v>1637</v>
      </c>
      <c r="B1638" s="11" t="s">
        <v>214</v>
      </c>
      <c r="C1638" s="12" t="s">
        <v>282</v>
      </c>
      <c r="D1638" s="13">
        <v>1992</v>
      </c>
      <c r="E1638" s="13">
        <v>1</v>
      </c>
      <c r="F1638" s="13" t="s">
        <v>1944</v>
      </c>
      <c r="G1638" s="13" t="s">
        <v>58</v>
      </c>
      <c r="I1638" s="1" t="s">
        <v>1241</v>
      </c>
      <c r="J1638" s="14" t="s">
        <v>3825</v>
      </c>
      <c r="K1638" s="15" t="s">
        <v>3826</v>
      </c>
      <c r="L1638" s="16" t="s">
        <v>3827</v>
      </c>
      <c r="M1638" s="14" t="s">
        <v>3828</v>
      </c>
      <c r="N1638" s="15">
        <v>0.20416666666666669</v>
      </c>
      <c r="O1638" s="16" t="s">
        <v>37</v>
      </c>
      <c r="P1638" s="1" t="s">
        <v>755</v>
      </c>
      <c r="Q1638" s="17" t="s">
        <v>11117</v>
      </c>
      <c r="R1638" s="63">
        <v>17</v>
      </c>
      <c r="S1638" s="12"/>
      <c r="T1638" s="12"/>
    </row>
    <row r="1639" spans="1:20" x14ac:dyDescent="0.25">
      <c r="A1639" s="48">
        <v>1638</v>
      </c>
      <c r="B1639" s="11" t="s">
        <v>214</v>
      </c>
      <c r="C1639" s="12" t="s">
        <v>282</v>
      </c>
      <c r="D1639" s="13">
        <v>1984</v>
      </c>
      <c r="E1639" s="13">
        <v>2</v>
      </c>
      <c r="F1639" s="12" t="s">
        <v>492</v>
      </c>
      <c r="G1639" s="12" t="s">
        <v>104</v>
      </c>
      <c r="I1639" s="1" t="s">
        <v>1241</v>
      </c>
      <c r="J1639" s="14" t="s">
        <v>2866</v>
      </c>
      <c r="K1639" s="15">
        <v>0.20833333333333334</v>
      </c>
      <c r="L1639" s="16" t="s">
        <v>45</v>
      </c>
      <c r="M1639" s="14" t="s">
        <v>2867</v>
      </c>
      <c r="N1639" s="15">
        <v>0.17361111111111113</v>
      </c>
      <c r="O1639" s="16" t="s">
        <v>167</v>
      </c>
      <c r="P1639" s="1" t="s">
        <v>755</v>
      </c>
      <c r="Q1639" s="17" t="s">
        <v>11118</v>
      </c>
      <c r="R1639" s="63">
        <v>20</v>
      </c>
      <c r="S1639" s="12"/>
      <c r="T1639" s="12"/>
    </row>
    <row r="1640" spans="1:20" x14ac:dyDescent="0.25">
      <c r="A1640" s="48">
        <v>1639</v>
      </c>
      <c r="B1640" s="11" t="s">
        <v>16122</v>
      </c>
      <c r="C1640" s="12" t="s">
        <v>282</v>
      </c>
      <c r="D1640" s="13">
        <v>1984</v>
      </c>
      <c r="E1640" s="13">
        <v>3</v>
      </c>
      <c r="F1640" s="12" t="s">
        <v>492</v>
      </c>
      <c r="G1640" s="12" t="s">
        <v>58</v>
      </c>
      <c r="H1640" s="13" t="s">
        <v>17591</v>
      </c>
      <c r="I1640" s="1" t="s">
        <v>1241</v>
      </c>
      <c r="J1640" s="14" t="s">
        <v>1242</v>
      </c>
      <c r="K1640" s="15">
        <v>0.21111111111111111</v>
      </c>
      <c r="L1640" s="16" t="s">
        <v>447</v>
      </c>
      <c r="M1640" s="14" t="s">
        <v>2471</v>
      </c>
      <c r="N1640" s="15" t="s">
        <v>1243</v>
      </c>
      <c r="O1640" s="16" t="s">
        <v>1244</v>
      </c>
      <c r="P1640" s="1" t="s">
        <v>755</v>
      </c>
      <c r="Q1640" s="17" t="s">
        <v>1245</v>
      </c>
      <c r="R1640" s="63">
        <v>5</v>
      </c>
      <c r="S1640" s="12"/>
      <c r="T1640" s="12"/>
    </row>
    <row r="1641" spans="1:20" x14ac:dyDescent="0.25">
      <c r="A1641" s="48">
        <v>1640</v>
      </c>
      <c r="B1641" s="11" t="s">
        <v>214</v>
      </c>
      <c r="C1641" s="12" t="s">
        <v>282</v>
      </c>
      <c r="D1641" s="13">
        <v>1998</v>
      </c>
      <c r="E1641" s="13">
        <v>1</v>
      </c>
      <c r="F1641" s="13" t="s">
        <v>3482</v>
      </c>
      <c r="G1641" s="13" t="s">
        <v>143</v>
      </c>
      <c r="I1641" s="1" t="s">
        <v>13601</v>
      </c>
      <c r="J1641" s="14" t="s">
        <v>15962</v>
      </c>
      <c r="K1641" s="15">
        <v>0.27083333333333331</v>
      </c>
      <c r="L1641" s="16" t="s">
        <v>665</v>
      </c>
      <c r="M1641" s="14" t="s">
        <v>15963</v>
      </c>
      <c r="N1641" s="15">
        <v>0.3611111111111111</v>
      </c>
      <c r="O1641" s="16" t="s">
        <v>597</v>
      </c>
      <c r="P1641" s="1" t="s">
        <v>13605</v>
      </c>
      <c r="Q1641" s="17" t="s">
        <v>15964</v>
      </c>
      <c r="R1641" s="63">
        <v>20</v>
      </c>
      <c r="S1641" s="12"/>
      <c r="T1641" s="12"/>
    </row>
    <row r="1642" spans="1:20" x14ac:dyDescent="0.25">
      <c r="A1642" s="48">
        <v>1641</v>
      </c>
      <c r="B1642" s="11" t="s">
        <v>214</v>
      </c>
      <c r="C1642" s="12" t="s">
        <v>282</v>
      </c>
      <c r="D1642" s="13">
        <v>1997</v>
      </c>
      <c r="E1642" s="13">
        <v>1</v>
      </c>
      <c r="F1642" s="13" t="s">
        <v>3995</v>
      </c>
      <c r="G1642" s="13" t="s">
        <v>1749</v>
      </c>
      <c r="I1642" s="1" t="s">
        <v>13601</v>
      </c>
      <c r="J1642" s="14" t="s">
        <v>13602</v>
      </c>
      <c r="K1642" s="15">
        <v>0.30624999999999997</v>
      </c>
      <c r="L1642" s="16" t="s">
        <v>29</v>
      </c>
      <c r="M1642" s="14" t="s">
        <v>13603</v>
      </c>
      <c r="N1642" s="15" t="s">
        <v>13604</v>
      </c>
      <c r="O1642" s="16" t="s">
        <v>13573</v>
      </c>
      <c r="P1642" s="1" t="s">
        <v>13605</v>
      </c>
      <c r="Q1642" s="17" t="s">
        <v>13606</v>
      </c>
      <c r="R1642" s="63">
        <v>24</v>
      </c>
      <c r="S1642" s="12"/>
      <c r="T1642" s="12"/>
    </row>
    <row r="1643" spans="1:20" x14ac:dyDescent="0.25">
      <c r="A1643" s="48">
        <v>1642</v>
      </c>
      <c r="B1643" s="11" t="s">
        <v>214</v>
      </c>
      <c r="C1643" s="12" t="s">
        <v>282</v>
      </c>
      <c r="D1643" s="13">
        <v>1978</v>
      </c>
      <c r="E1643" s="13">
        <v>1</v>
      </c>
      <c r="F1643" s="13" t="s">
        <v>3995</v>
      </c>
      <c r="G1643" s="13" t="s">
        <v>180</v>
      </c>
      <c r="I1643" s="1" t="s">
        <v>5182</v>
      </c>
      <c r="J1643" s="14" t="s">
        <v>4936</v>
      </c>
      <c r="K1643" s="15">
        <v>0.3972222222222222</v>
      </c>
      <c r="L1643" s="16" t="s">
        <v>29</v>
      </c>
      <c r="M1643" s="14" t="s">
        <v>4937</v>
      </c>
      <c r="N1643" s="15">
        <v>0.3215277777777778</v>
      </c>
      <c r="O1643" s="16" t="s">
        <v>53</v>
      </c>
      <c r="P1643" s="1" t="s">
        <v>633</v>
      </c>
      <c r="Q1643" s="17" t="s">
        <v>11119</v>
      </c>
      <c r="R1643" s="63">
        <v>10</v>
      </c>
      <c r="S1643" s="12"/>
      <c r="T1643" s="12"/>
    </row>
    <row r="1644" spans="1:20" x14ac:dyDescent="0.25">
      <c r="A1644" s="48">
        <v>1643</v>
      </c>
      <c r="B1644" s="11" t="s">
        <v>214</v>
      </c>
      <c r="C1644" s="12" t="s">
        <v>282</v>
      </c>
      <c r="D1644" s="13">
        <v>1977</v>
      </c>
      <c r="E1644" s="13">
        <v>1</v>
      </c>
      <c r="F1644" s="13" t="s">
        <v>3995</v>
      </c>
      <c r="G1644" s="13" t="s">
        <v>16</v>
      </c>
      <c r="I1644" s="1" t="s">
        <v>5182</v>
      </c>
      <c r="J1644" s="14" t="s">
        <v>5183</v>
      </c>
      <c r="K1644" s="15">
        <v>0.48958333333333331</v>
      </c>
      <c r="L1644" s="16" t="s">
        <v>665</v>
      </c>
      <c r="M1644" s="14" t="s">
        <v>5184</v>
      </c>
      <c r="N1644" s="15">
        <v>0.16319444444444445</v>
      </c>
      <c r="O1644" s="16" t="s">
        <v>533</v>
      </c>
      <c r="P1644" s="1" t="s">
        <v>633</v>
      </c>
      <c r="Q1644" s="17" t="s">
        <v>11120</v>
      </c>
      <c r="R1644" s="63">
        <v>35</v>
      </c>
      <c r="S1644" s="12"/>
      <c r="T1644" s="12"/>
    </row>
    <row r="1645" spans="1:20" x14ac:dyDescent="0.25">
      <c r="A1645" s="48">
        <v>1644</v>
      </c>
      <c r="B1645" s="11" t="s">
        <v>214</v>
      </c>
      <c r="C1645" s="12" t="s">
        <v>282</v>
      </c>
      <c r="D1645" s="13">
        <v>1983</v>
      </c>
      <c r="E1645" s="13">
        <v>1</v>
      </c>
      <c r="F1645" s="13" t="s">
        <v>3995</v>
      </c>
      <c r="G1645" s="13" t="s">
        <v>5</v>
      </c>
      <c r="I1645" s="1" t="s">
        <v>12743</v>
      </c>
      <c r="J1645" s="14" t="s">
        <v>12744</v>
      </c>
      <c r="K1645" s="15">
        <v>0.30902777777777779</v>
      </c>
      <c r="L1645" s="16" t="s">
        <v>101</v>
      </c>
      <c r="M1645" s="14" t="s">
        <v>12745</v>
      </c>
      <c r="N1645" s="15">
        <v>0.23819444444444446</v>
      </c>
      <c r="O1645" s="16" t="s">
        <v>101</v>
      </c>
      <c r="P1645" s="1" t="s">
        <v>103</v>
      </c>
      <c r="Q1645" s="17" t="s">
        <v>12746</v>
      </c>
      <c r="R1645" s="63">
        <v>19</v>
      </c>
      <c r="S1645" s="12"/>
      <c r="T1645" s="12"/>
    </row>
    <row r="1646" spans="1:20" x14ac:dyDescent="0.25">
      <c r="A1646" s="48">
        <v>1645</v>
      </c>
      <c r="B1646" s="11" t="s">
        <v>214</v>
      </c>
      <c r="C1646" s="12" t="s">
        <v>300</v>
      </c>
      <c r="D1646" s="13">
        <v>1973</v>
      </c>
      <c r="E1646" s="13">
        <v>1</v>
      </c>
      <c r="F1646" s="13" t="s">
        <v>3995</v>
      </c>
      <c r="G1646" s="13" t="s">
        <v>4520</v>
      </c>
      <c r="H1646" s="13" t="s">
        <v>17671</v>
      </c>
      <c r="I1646" s="1" t="s">
        <v>4551</v>
      </c>
      <c r="J1646" s="14" t="s">
        <v>4552</v>
      </c>
      <c r="L1646" s="16" t="s">
        <v>283</v>
      </c>
      <c r="O1646" s="16" t="s">
        <v>283</v>
      </c>
      <c r="P1646" s="1" t="s">
        <v>755</v>
      </c>
      <c r="Q1646" s="17" t="s">
        <v>11121</v>
      </c>
      <c r="R1646" s="63">
        <v>45</v>
      </c>
      <c r="S1646" s="12"/>
      <c r="T1646" s="12"/>
    </row>
    <row r="1647" spans="1:20" x14ac:dyDescent="0.25">
      <c r="A1647" s="48">
        <v>1646</v>
      </c>
      <c r="B1647" s="11" t="s">
        <v>214</v>
      </c>
      <c r="C1647" s="12" t="s">
        <v>282</v>
      </c>
      <c r="D1647" s="13">
        <v>1989</v>
      </c>
      <c r="E1647" s="13">
        <v>1</v>
      </c>
      <c r="F1647" s="13" t="s">
        <v>3995</v>
      </c>
      <c r="G1647" s="13" t="s">
        <v>143</v>
      </c>
      <c r="I1647" s="1" t="s">
        <v>7573</v>
      </c>
      <c r="J1647" s="14" t="s">
        <v>7574</v>
      </c>
      <c r="K1647" s="15">
        <v>0.4375</v>
      </c>
      <c r="L1647" s="16" t="s">
        <v>258</v>
      </c>
      <c r="M1647" s="14" t="s">
        <v>7575</v>
      </c>
      <c r="N1647" s="15">
        <v>0.375</v>
      </c>
      <c r="O1647" s="16" t="s">
        <v>258</v>
      </c>
      <c r="P1647" s="1" t="s">
        <v>1742</v>
      </c>
      <c r="Q1647" s="17" t="s">
        <v>7576</v>
      </c>
      <c r="R1647" s="63">
        <v>20</v>
      </c>
      <c r="S1647" s="12"/>
      <c r="T1647" s="12"/>
    </row>
    <row r="1648" spans="1:20" x14ac:dyDescent="0.25">
      <c r="A1648" s="48">
        <v>1647</v>
      </c>
      <c r="B1648" s="11" t="s">
        <v>214</v>
      </c>
      <c r="C1648" s="12" t="s">
        <v>282</v>
      </c>
      <c r="D1648" s="13">
        <v>1992</v>
      </c>
      <c r="E1648" s="13">
        <v>1</v>
      </c>
      <c r="F1648" s="13" t="s">
        <v>3995</v>
      </c>
      <c r="G1648" s="13" t="s">
        <v>143</v>
      </c>
      <c r="I1648" s="1" t="s">
        <v>8552</v>
      </c>
      <c r="J1648" s="14" t="s">
        <v>8553</v>
      </c>
      <c r="K1648" s="15">
        <v>0.25972222222222224</v>
      </c>
      <c r="L1648" s="16" t="s">
        <v>81</v>
      </c>
      <c r="M1648" s="14" t="s">
        <v>8554</v>
      </c>
      <c r="N1648" s="15">
        <v>0.25972222222222224</v>
      </c>
      <c r="O1648" s="16" t="s">
        <v>81</v>
      </c>
      <c r="P1648" s="1" t="s">
        <v>388</v>
      </c>
      <c r="Q1648" s="17" t="s">
        <v>8555</v>
      </c>
      <c r="R1648" s="63">
        <v>25</v>
      </c>
      <c r="S1648" s="12"/>
      <c r="T1648" s="12"/>
    </row>
    <row r="1649" spans="1:20" x14ac:dyDescent="0.25">
      <c r="A1649" s="48">
        <v>1648</v>
      </c>
      <c r="B1649" s="11" t="s">
        <v>16122</v>
      </c>
      <c r="C1649" s="12" t="s">
        <v>282</v>
      </c>
      <c r="D1649" s="13">
        <v>1991</v>
      </c>
      <c r="E1649" s="13">
        <v>1</v>
      </c>
      <c r="F1649" s="13" t="s">
        <v>3994</v>
      </c>
      <c r="G1649" s="13" t="s">
        <v>143</v>
      </c>
      <c r="H1649" s="13" t="s">
        <v>16330</v>
      </c>
      <c r="I1649" s="1" t="s">
        <v>8552</v>
      </c>
      <c r="J1649" t="s">
        <v>17422</v>
      </c>
      <c r="K1649" s="15">
        <v>0.24722222222222223</v>
      </c>
      <c r="L1649" s="16" t="s">
        <v>81</v>
      </c>
      <c r="M1649" s="14" t="s">
        <v>17423</v>
      </c>
      <c r="N1649" s="15" t="s">
        <v>17424</v>
      </c>
      <c r="O1649" s="16" t="s">
        <v>3816</v>
      </c>
      <c r="P1649" s="1" t="s">
        <v>17425</v>
      </c>
      <c r="Q1649" s="17" t="s">
        <v>17426</v>
      </c>
      <c r="R1649" s="63">
        <v>18</v>
      </c>
      <c r="S1649" s="12"/>
      <c r="T1649" s="12"/>
    </row>
    <row r="1650" spans="1:20" x14ac:dyDescent="0.25">
      <c r="A1650" s="48">
        <v>1649</v>
      </c>
      <c r="B1650" s="11" t="s">
        <v>214</v>
      </c>
      <c r="C1650" s="12" t="s">
        <v>282</v>
      </c>
      <c r="D1650" s="13">
        <v>1992</v>
      </c>
      <c r="E1650" s="13">
        <v>1</v>
      </c>
      <c r="F1650" s="13" t="s">
        <v>3994</v>
      </c>
      <c r="G1650" s="13" t="s">
        <v>143</v>
      </c>
      <c r="I1650" s="1" t="s">
        <v>8768</v>
      </c>
      <c r="J1650" s="14" t="s">
        <v>8763</v>
      </c>
      <c r="K1650" s="15">
        <v>0.26041666666666669</v>
      </c>
      <c r="L1650" s="16" t="s">
        <v>258</v>
      </c>
      <c r="M1650" s="14" t="s">
        <v>8764</v>
      </c>
      <c r="N1650" s="15" t="s">
        <v>8765</v>
      </c>
      <c r="O1650" s="16" t="s">
        <v>7874</v>
      </c>
      <c r="P1650" s="1" t="s">
        <v>8766</v>
      </c>
      <c r="Q1650" s="17" t="s">
        <v>8767</v>
      </c>
      <c r="R1650" s="63">
        <v>15</v>
      </c>
      <c r="S1650" s="12"/>
      <c r="T1650" s="12"/>
    </row>
    <row r="1651" spans="1:20" x14ac:dyDescent="0.25">
      <c r="A1651" s="48">
        <v>1650</v>
      </c>
      <c r="B1651" s="11" t="s">
        <v>16122</v>
      </c>
      <c r="C1651" s="12" t="s">
        <v>282</v>
      </c>
      <c r="D1651" s="13">
        <v>1983</v>
      </c>
      <c r="E1651" s="13">
        <v>1</v>
      </c>
      <c r="F1651" s="13" t="s">
        <v>3995</v>
      </c>
      <c r="G1651" s="13" t="s">
        <v>96</v>
      </c>
      <c r="H1651" s="13" t="s">
        <v>16330</v>
      </c>
      <c r="I1651" s="1" t="s">
        <v>16474</v>
      </c>
      <c r="J1651" t="s">
        <v>16475</v>
      </c>
      <c r="K1651" s="15">
        <v>0.27083333333333331</v>
      </c>
      <c r="L1651" s="16" t="s">
        <v>154</v>
      </c>
      <c r="M1651" t="s">
        <v>16476</v>
      </c>
      <c r="N1651" s="15">
        <v>0.28125</v>
      </c>
      <c r="O1651" s="16" t="s">
        <v>154</v>
      </c>
      <c r="P1651" s="1" t="s">
        <v>159</v>
      </c>
      <c r="Q1651" s="17" t="s">
        <v>16477</v>
      </c>
      <c r="R1651" s="63">
        <v>10</v>
      </c>
      <c r="S1651" s="12"/>
      <c r="T1651" s="12"/>
    </row>
    <row r="1652" spans="1:20" x14ac:dyDescent="0.25">
      <c r="A1652" s="48">
        <v>1651</v>
      </c>
      <c r="B1652" s="11" t="s">
        <v>214</v>
      </c>
      <c r="C1652" s="12" t="s">
        <v>282</v>
      </c>
      <c r="D1652" s="13">
        <v>1995</v>
      </c>
      <c r="E1652" s="13">
        <v>1</v>
      </c>
      <c r="F1652" s="13" t="s">
        <v>3995</v>
      </c>
      <c r="G1652" s="13" t="s">
        <v>96</v>
      </c>
      <c r="I1652" s="1" t="s">
        <v>4768</v>
      </c>
      <c r="J1652" s="14" t="s">
        <v>4769</v>
      </c>
      <c r="K1652" s="15" t="s">
        <v>4770</v>
      </c>
      <c r="L1652" s="16" t="s">
        <v>1064</v>
      </c>
      <c r="M1652" s="14" t="s">
        <v>4771</v>
      </c>
      <c r="N1652" s="15" t="s">
        <v>4772</v>
      </c>
      <c r="O1652" s="16" t="s">
        <v>4773</v>
      </c>
      <c r="P1652" s="1" t="s">
        <v>4774</v>
      </c>
      <c r="Q1652" s="17" t="s">
        <v>11122</v>
      </c>
      <c r="R1652" s="63">
        <v>5</v>
      </c>
      <c r="S1652" s="12"/>
      <c r="T1652" s="12"/>
    </row>
    <row r="1653" spans="1:20" x14ac:dyDescent="0.25">
      <c r="A1653" s="48">
        <v>1652</v>
      </c>
      <c r="B1653" s="26" t="s">
        <v>214</v>
      </c>
      <c r="C1653" s="12" t="s">
        <v>282</v>
      </c>
      <c r="D1653" s="13">
        <v>1993</v>
      </c>
      <c r="E1653" s="13">
        <v>1</v>
      </c>
      <c r="F1653" s="12" t="s">
        <v>492</v>
      </c>
      <c r="G1653" s="12" t="s">
        <v>143</v>
      </c>
      <c r="I1653" s="1" t="s">
        <v>1804</v>
      </c>
      <c r="J1653" s="14" t="s">
        <v>2359</v>
      </c>
      <c r="K1653" s="15" t="s">
        <v>1805</v>
      </c>
      <c r="L1653" s="16" t="s">
        <v>1806</v>
      </c>
      <c r="M1653" s="14" t="s">
        <v>1941</v>
      </c>
      <c r="N1653" s="15">
        <v>0.27430555555555552</v>
      </c>
      <c r="O1653" s="16" t="s">
        <v>999</v>
      </c>
      <c r="P1653" s="1" t="s">
        <v>1239</v>
      </c>
      <c r="Q1653" s="17" t="s">
        <v>11123</v>
      </c>
      <c r="R1653" s="63">
        <v>10</v>
      </c>
      <c r="S1653" s="12"/>
      <c r="T1653" s="12"/>
    </row>
    <row r="1654" spans="1:20" x14ac:dyDescent="0.25">
      <c r="A1654" s="48">
        <v>1653</v>
      </c>
      <c r="B1654" s="11" t="s">
        <v>214</v>
      </c>
      <c r="C1654" s="12" t="s">
        <v>282</v>
      </c>
      <c r="D1654" s="13">
        <v>1978</v>
      </c>
      <c r="E1654" s="13">
        <v>1</v>
      </c>
      <c r="F1654" s="12" t="s">
        <v>3995</v>
      </c>
      <c r="G1654" s="12" t="s">
        <v>16</v>
      </c>
      <c r="I1654" s="1" t="s">
        <v>1077</v>
      </c>
      <c r="J1654" s="14" t="s">
        <v>1078</v>
      </c>
      <c r="K1654" s="15">
        <v>0.3125</v>
      </c>
      <c r="L1654" s="16" t="s">
        <v>81</v>
      </c>
      <c r="M1654" s="14" t="s">
        <v>1079</v>
      </c>
      <c r="N1654" s="15">
        <v>0.32083333333333336</v>
      </c>
      <c r="O1654" s="16" t="s">
        <v>665</v>
      </c>
      <c r="P1654" s="1" t="s">
        <v>80</v>
      </c>
      <c r="Q1654" s="17" t="s">
        <v>1080</v>
      </c>
      <c r="R1654" s="63">
        <v>10</v>
      </c>
      <c r="S1654" s="12"/>
      <c r="T1654" s="12"/>
    </row>
    <row r="1655" spans="1:20" x14ac:dyDescent="0.25">
      <c r="A1655" s="48">
        <v>1654</v>
      </c>
      <c r="B1655" s="11" t="s">
        <v>214</v>
      </c>
      <c r="C1655" s="12" t="s">
        <v>282</v>
      </c>
      <c r="D1655" s="13">
        <v>1978</v>
      </c>
      <c r="E1655" s="13">
        <v>1</v>
      </c>
      <c r="F1655" s="12" t="s">
        <v>3995</v>
      </c>
      <c r="G1655" s="12" t="s">
        <v>16</v>
      </c>
      <c r="I1655" s="1" t="s">
        <v>1077</v>
      </c>
      <c r="J1655" s="14" t="s">
        <v>2874</v>
      </c>
      <c r="K1655" s="15">
        <v>0.19583333333333333</v>
      </c>
      <c r="L1655" s="16" t="s">
        <v>81</v>
      </c>
      <c r="M1655" s="14" t="s">
        <v>2875</v>
      </c>
      <c r="N1655" s="15">
        <v>0.17083333333333331</v>
      </c>
      <c r="O1655" s="16" t="s">
        <v>81</v>
      </c>
      <c r="P1655" s="1" t="s">
        <v>755</v>
      </c>
      <c r="Q1655" s="17" t="s">
        <v>11124</v>
      </c>
      <c r="R1655" s="63">
        <v>10</v>
      </c>
      <c r="S1655" s="12"/>
      <c r="T1655" s="12"/>
    </row>
    <row r="1656" spans="1:20" x14ac:dyDescent="0.25">
      <c r="A1656" s="48">
        <v>1655</v>
      </c>
      <c r="B1656" s="11" t="s">
        <v>214</v>
      </c>
      <c r="C1656" s="12" t="s">
        <v>282</v>
      </c>
      <c r="D1656" s="25">
        <v>1978</v>
      </c>
      <c r="E1656" s="12">
        <v>1</v>
      </c>
      <c r="F1656" s="12" t="s">
        <v>462</v>
      </c>
      <c r="G1656" s="12" t="s">
        <v>16</v>
      </c>
      <c r="H1656" s="12"/>
      <c r="I1656" s="1" t="s">
        <v>272</v>
      </c>
      <c r="J1656" s="14" t="s">
        <v>273</v>
      </c>
      <c r="K1656" s="15">
        <v>0.28541666666666665</v>
      </c>
      <c r="L1656" s="16" t="s">
        <v>274</v>
      </c>
      <c r="M1656" s="14" t="s">
        <v>273</v>
      </c>
      <c r="N1656" s="15">
        <v>0.12847222222222224</v>
      </c>
      <c r="O1656" s="16" t="s">
        <v>274</v>
      </c>
      <c r="P1656" s="1" t="s">
        <v>275</v>
      </c>
      <c r="Q1656" s="17" t="s">
        <v>11125</v>
      </c>
      <c r="R1656" s="63">
        <v>21</v>
      </c>
      <c r="S1656" s="12"/>
      <c r="T1656" s="12"/>
    </row>
    <row r="1657" spans="1:20" x14ac:dyDescent="0.25">
      <c r="A1657" s="48">
        <v>1656</v>
      </c>
      <c r="B1657" s="11" t="s">
        <v>214</v>
      </c>
      <c r="C1657" s="12" t="s">
        <v>282</v>
      </c>
      <c r="D1657" s="13">
        <v>1998</v>
      </c>
      <c r="E1657" s="13">
        <v>1</v>
      </c>
      <c r="F1657" s="13" t="s">
        <v>462</v>
      </c>
      <c r="G1657" s="13" t="s">
        <v>143</v>
      </c>
      <c r="H1657" s="13" t="s">
        <v>15682</v>
      </c>
      <c r="I1657" s="1" t="s">
        <v>15602</v>
      </c>
      <c r="J1657" s="14" t="s">
        <v>15603</v>
      </c>
      <c r="K1657" s="15">
        <v>0.3659722222222222</v>
      </c>
      <c r="L1657" s="16" t="s">
        <v>597</v>
      </c>
      <c r="M1657" s="14" t="s">
        <v>15604</v>
      </c>
      <c r="N1657" s="15" t="s">
        <v>15605</v>
      </c>
      <c r="O1657" s="16" t="s">
        <v>15606</v>
      </c>
      <c r="P1657" s="1" t="s">
        <v>118</v>
      </c>
      <c r="Q1657" s="17" t="s">
        <v>15607</v>
      </c>
      <c r="R1657" s="63">
        <v>20</v>
      </c>
      <c r="S1657" s="12"/>
      <c r="T1657" s="12"/>
    </row>
    <row r="1658" spans="1:20" x14ac:dyDescent="0.25">
      <c r="A1658" s="48">
        <v>1657</v>
      </c>
      <c r="B1658" s="11" t="s">
        <v>214</v>
      </c>
      <c r="C1658" s="12" t="s">
        <v>282</v>
      </c>
      <c r="D1658" s="13">
        <v>1978</v>
      </c>
      <c r="E1658" s="13">
        <v>1</v>
      </c>
      <c r="F1658" s="12" t="s">
        <v>3995</v>
      </c>
      <c r="G1658" s="12" t="s">
        <v>16</v>
      </c>
      <c r="I1658" s="1" t="s">
        <v>2876</v>
      </c>
      <c r="J1658" s="14" t="s">
        <v>2877</v>
      </c>
      <c r="K1658" s="15">
        <v>0.32291666666666669</v>
      </c>
      <c r="L1658" s="16" t="s">
        <v>676</v>
      </c>
      <c r="M1658" s="14" t="s">
        <v>2878</v>
      </c>
      <c r="N1658" s="15">
        <v>0.23402777777777781</v>
      </c>
      <c r="O1658" s="16" t="s">
        <v>84</v>
      </c>
      <c r="P1658" s="1" t="s">
        <v>2879</v>
      </c>
      <c r="Q1658" s="17" t="s">
        <v>11126</v>
      </c>
      <c r="R1658" s="63">
        <v>25</v>
      </c>
      <c r="S1658" s="12"/>
      <c r="T1658" s="12"/>
    </row>
    <row r="1659" spans="1:20" x14ac:dyDescent="0.25">
      <c r="A1659" s="48">
        <v>1658</v>
      </c>
      <c r="B1659" s="11" t="s">
        <v>214</v>
      </c>
      <c r="C1659" s="12" t="s">
        <v>282</v>
      </c>
      <c r="D1659" s="13">
        <v>1986</v>
      </c>
      <c r="E1659" s="13">
        <v>1</v>
      </c>
      <c r="F1659" s="13" t="s">
        <v>1272</v>
      </c>
      <c r="G1659" s="13" t="s">
        <v>5</v>
      </c>
      <c r="I1659" s="1" t="s">
        <v>6044</v>
      </c>
      <c r="J1659" s="14" t="s">
        <v>6077</v>
      </c>
      <c r="K1659" s="15">
        <v>0.2590277777777778</v>
      </c>
      <c r="L1659" s="16" t="s">
        <v>665</v>
      </c>
      <c r="M1659" s="14" t="s">
        <v>6045</v>
      </c>
      <c r="N1659" s="15" t="s">
        <v>6046</v>
      </c>
      <c r="O1659" s="16" t="s">
        <v>6047</v>
      </c>
      <c r="P1659" s="1" t="s">
        <v>1271</v>
      </c>
      <c r="Q1659" s="17" t="s">
        <v>11127</v>
      </c>
      <c r="R1659" s="63">
        <v>10</v>
      </c>
      <c r="S1659" s="12"/>
      <c r="T1659" s="12"/>
    </row>
    <row r="1660" spans="1:20" x14ac:dyDescent="0.25">
      <c r="A1660" s="48">
        <v>1659</v>
      </c>
      <c r="B1660" s="11" t="s">
        <v>214</v>
      </c>
      <c r="C1660" s="12" t="s">
        <v>282</v>
      </c>
      <c r="D1660" s="13">
        <v>1989</v>
      </c>
      <c r="E1660" s="13">
        <v>1</v>
      </c>
      <c r="F1660" s="12" t="s">
        <v>592</v>
      </c>
      <c r="G1660" s="12" t="s">
        <v>58</v>
      </c>
      <c r="I1660" s="1" t="s">
        <v>2880</v>
      </c>
      <c r="J1660" s="14" t="s">
        <v>2881</v>
      </c>
      <c r="K1660" s="15" t="s">
        <v>2882</v>
      </c>
      <c r="L1660" s="16" t="s">
        <v>2883</v>
      </c>
      <c r="M1660" s="14" t="s">
        <v>2884</v>
      </c>
      <c r="N1660" s="15">
        <v>0.22916666666666666</v>
      </c>
      <c r="O1660" s="16" t="s">
        <v>33</v>
      </c>
      <c r="P1660" s="1" t="s">
        <v>331</v>
      </c>
      <c r="Q1660" s="17" t="s">
        <v>11128</v>
      </c>
      <c r="R1660" s="63">
        <v>5</v>
      </c>
      <c r="S1660" s="12"/>
      <c r="T1660" s="12"/>
    </row>
    <row r="1661" spans="1:20" x14ac:dyDescent="0.25">
      <c r="A1661" s="48">
        <v>1660</v>
      </c>
      <c r="B1661" s="11" t="s">
        <v>214</v>
      </c>
      <c r="C1661" s="12" t="s">
        <v>282</v>
      </c>
      <c r="D1661" s="13">
        <v>2001</v>
      </c>
      <c r="E1661" s="13">
        <v>1</v>
      </c>
      <c r="F1661" s="12" t="s">
        <v>3995</v>
      </c>
      <c r="G1661" s="12" t="s">
        <v>5</v>
      </c>
      <c r="H1661" s="13" t="s">
        <v>14874</v>
      </c>
      <c r="I1661" s="1" t="s">
        <v>1530</v>
      </c>
      <c r="J1661" s="14" t="s">
        <v>3373</v>
      </c>
      <c r="K1661" s="15">
        <v>0.22291666666666665</v>
      </c>
      <c r="L1661" s="16" t="s">
        <v>37</v>
      </c>
      <c r="M1661" s="14" t="s">
        <v>3374</v>
      </c>
      <c r="N1661" s="15">
        <v>0.25069444444444444</v>
      </c>
      <c r="O1661" s="16" t="s">
        <v>19</v>
      </c>
      <c r="P1661" s="1" t="s">
        <v>1531</v>
      </c>
      <c r="Q1661" s="17" t="s">
        <v>11129</v>
      </c>
      <c r="R1661" s="63">
        <v>11</v>
      </c>
      <c r="S1661" s="12"/>
      <c r="T1661" s="12"/>
    </row>
    <row r="1662" spans="1:20" x14ac:dyDescent="0.25">
      <c r="A1662" s="48">
        <v>1661</v>
      </c>
      <c r="B1662" s="11" t="s">
        <v>214</v>
      </c>
      <c r="C1662" s="12" t="s">
        <v>282</v>
      </c>
      <c r="D1662" s="13">
        <v>1987</v>
      </c>
      <c r="E1662" s="13">
        <v>2</v>
      </c>
      <c r="F1662" s="12" t="s">
        <v>492</v>
      </c>
      <c r="G1662" s="12" t="s">
        <v>1036</v>
      </c>
      <c r="I1662" s="1" t="s">
        <v>1519</v>
      </c>
      <c r="J1662" s="14" t="s">
        <v>1034</v>
      </c>
      <c r="K1662" s="15">
        <v>0.22569444444444445</v>
      </c>
      <c r="L1662" s="16" t="s">
        <v>53</v>
      </c>
      <c r="M1662" s="14" t="s">
        <v>2472</v>
      </c>
      <c r="N1662" s="15" t="s">
        <v>1035</v>
      </c>
      <c r="O1662" s="16" t="s">
        <v>444</v>
      </c>
      <c r="P1662" s="1" t="s">
        <v>556</v>
      </c>
      <c r="Q1662" s="17" t="s">
        <v>1037</v>
      </c>
      <c r="R1662" s="63">
        <v>12</v>
      </c>
      <c r="S1662" s="12"/>
      <c r="T1662" s="12"/>
    </row>
    <row r="1663" spans="1:20" x14ac:dyDescent="0.25">
      <c r="A1663" s="48">
        <v>1662</v>
      </c>
      <c r="B1663" s="11" t="s">
        <v>214</v>
      </c>
      <c r="C1663" s="12" t="s">
        <v>282</v>
      </c>
      <c r="D1663" s="13">
        <v>1986</v>
      </c>
      <c r="E1663" s="13">
        <v>1</v>
      </c>
      <c r="F1663" s="13" t="s">
        <v>3995</v>
      </c>
      <c r="G1663" s="13" t="s">
        <v>180</v>
      </c>
      <c r="I1663" s="1" t="s">
        <v>3790</v>
      </c>
      <c r="J1663" s="1" t="s">
        <v>3791</v>
      </c>
      <c r="K1663" s="15">
        <v>0.22569444444444445</v>
      </c>
      <c r="L1663" s="16" t="s">
        <v>729</v>
      </c>
      <c r="M1663" s="14" t="s">
        <v>3792</v>
      </c>
      <c r="N1663" s="15">
        <v>0.12361111111111112</v>
      </c>
      <c r="O1663" s="16" t="s">
        <v>602</v>
      </c>
      <c r="P1663" s="1" t="s">
        <v>179</v>
      </c>
      <c r="Q1663" s="17" t="s">
        <v>11130</v>
      </c>
      <c r="R1663" s="63">
        <v>16</v>
      </c>
      <c r="S1663" s="12"/>
      <c r="T1663" s="12"/>
    </row>
    <row r="1664" spans="1:20" x14ac:dyDescent="0.25">
      <c r="A1664" s="48">
        <v>1663</v>
      </c>
      <c r="B1664" s="11" t="s">
        <v>214</v>
      </c>
      <c r="C1664" s="12" t="s">
        <v>300</v>
      </c>
      <c r="D1664" s="13">
        <v>1977</v>
      </c>
      <c r="E1664" s="13">
        <v>1</v>
      </c>
      <c r="F1664" s="13" t="s">
        <v>3995</v>
      </c>
      <c r="G1664" s="13" t="s">
        <v>5091</v>
      </c>
      <c r="H1664" s="13" t="s">
        <v>5105</v>
      </c>
      <c r="I1664" s="1" t="s">
        <v>5154</v>
      </c>
      <c r="J1664" s="14" t="s">
        <v>5155</v>
      </c>
      <c r="L1664" s="16" t="s">
        <v>283</v>
      </c>
      <c r="O1664" s="16" t="s">
        <v>283</v>
      </c>
      <c r="P1664" s="1" t="s">
        <v>2929</v>
      </c>
      <c r="Q1664" s="17" t="s">
        <v>11131</v>
      </c>
      <c r="R1664" s="63">
        <v>4</v>
      </c>
      <c r="S1664" s="12"/>
      <c r="T1664" s="12"/>
    </row>
    <row r="1665" spans="1:20" x14ac:dyDescent="0.25">
      <c r="A1665" s="48">
        <v>1664</v>
      </c>
      <c r="B1665" s="11" t="s">
        <v>214</v>
      </c>
      <c r="C1665" s="12" t="s">
        <v>282</v>
      </c>
      <c r="D1665" s="13">
        <v>1988</v>
      </c>
      <c r="E1665" s="13">
        <v>1</v>
      </c>
      <c r="F1665" s="13" t="s">
        <v>3995</v>
      </c>
      <c r="G1665" s="13" t="s">
        <v>58</v>
      </c>
      <c r="I1665" s="1" t="s">
        <v>3467</v>
      </c>
      <c r="J1665" s="14" t="s">
        <v>3468</v>
      </c>
      <c r="K1665" s="15">
        <v>0.25</v>
      </c>
      <c r="L1665" s="16" t="s">
        <v>447</v>
      </c>
      <c r="M1665" s="14" t="s">
        <v>3469</v>
      </c>
      <c r="N1665" s="15" t="s">
        <v>3470</v>
      </c>
      <c r="O1665" s="16" t="s">
        <v>447</v>
      </c>
      <c r="P1665" s="1" t="s">
        <v>3471</v>
      </c>
      <c r="Q1665" s="17" t="s">
        <v>11132</v>
      </c>
      <c r="R1665" s="63">
        <v>11</v>
      </c>
      <c r="S1665" s="12"/>
      <c r="T1665" s="12"/>
    </row>
    <row r="1666" spans="1:20" x14ac:dyDescent="0.25">
      <c r="A1666" s="48">
        <v>1665</v>
      </c>
      <c r="B1666" s="11" t="s">
        <v>16122</v>
      </c>
      <c r="C1666" s="12" t="s">
        <v>282</v>
      </c>
      <c r="D1666" s="13">
        <v>1990</v>
      </c>
      <c r="E1666" s="13">
        <v>1</v>
      </c>
      <c r="F1666" s="13" t="s">
        <v>3995</v>
      </c>
      <c r="G1666" s="13" t="s">
        <v>96</v>
      </c>
      <c r="H1666" s="13" t="s">
        <v>16330</v>
      </c>
      <c r="I1666" t="s">
        <v>16637</v>
      </c>
      <c r="J1666" s="14" t="s">
        <v>16636</v>
      </c>
      <c r="K1666" s="15">
        <v>0.22916666666666666</v>
      </c>
      <c r="L1666" s="16" t="s">
        <v>110</v>
      </c>
      <c r="M1666" s="14" t="s">
        <v>16638</v>
      </c>
      <c r="N1666" s="15" t="s">
        <v>16639</v>
      </c>
      <c r="O1666" s="16" t="s">
        <v>3263</v>
      </c>
      <c r="P1666" s="1" t="s">
        <v>556</v>
      </c>
      <c r="Q1666" s="17" t="s">
        <v>16640</v>
      </c>
      <c r="R1666" s="63">
        <v>13</v>
      </c>
      <c r="S1666" s="12"/>
      <c r="T1666" s="12"/>
    </row>
    <row r="1667" spans="1:20" x14ac:dyDescent="0.25">
      <c r="A1667" s="48">
        <v>1666</v>
      </c>
      <c r="B1667" s="11" t="s">
        <v>214</v>
      </c>
      <c r="C1667" s="12" t="s">
        <v>282</v>
      </c>
      <c r="D1667" s="13">
        <v>1991</v>
      </c>
      <c r="E1667" s="13">
        <v>1</v>
      </c>
      <c r="F1667" s="13" t="s">
        <v>3995</v>
      </c>
      <c r="G1667" s="13" t="s">
        <v>96</v>
      </c>
      <c r="I1667" s="1" t="s">
        <v>4718</v>
      </c>
      <c r="J1667" s="14" t="s">
        <v>4719</v>
      </c>
      <c r="K1667" s="15">
        <v>0.17361111111111113</v>
      </c>
      <c r="L1667" s="16" t="s">
        <v>41</v>
      </c>
      <c r="M1667" s="14" t="s">
        <v>4720</v>
      </c>
      <c r="N1667" s="15">
        <v>0.15625</v>
      </c>
      <c r="O1667" s="16" t="s">
        <v>1204</v>
      </c>
      <c r="P1667" s="1" t="s">
        <v>4721</v>
      </c>
      <c r="Q1667" s="17" t="s">
        <v>11133</v>
      </c>
      <c r="R1667" s="63">
        <v>31</v>
      </c>
      <c r="S1667" s="12"/>
      <c r="T1667" s="12"/>
    </row>
    <row r="1668" spans="1:20" x14ac:dyDescent="0.25">
      <c r="A1668" s="48">
        <v>1667</v>
      </c>
      <c r="B1668" s="11" t="s">
        <v>214</v>
      </c>
      <c r="C1668" s="12" t="s">
        <v>282</v>
      </c>
      <c r="D1668" s="13">
        <v>1986</v>
      </c>
      <c r="E1668" s="13">
        <v>2</v>
      </c>
      <c r="F1668" s="13" t="s">
        <v>3995</v>
      </c>
      <c r="G1668" s="13" t="s">
        <v>58</v>
      </c>
      <c r="I1668" s="1" t="s">
        <v>4645</v>
      </c>
      <c r="J1668" s="14" t="s">
        <v>9950</v>
      </c>
      <c r="K1668" s="15">
        <v>0.21875</v>
      </c>
      <c r="L1668" s="16" t="s">
        <v>700</v>
      </c>
      <c r="M1668" s="14" t="s">
        <v>9951</v>
      </c>
      <c r="N1668" s="15" t="s">
        <v>9952</v>
      </c>
      <c r="O1668" s="16" t="s">
        <v>9953</v>
      </c>
      <c r="P1668" s="1" t="s">
        <v>118</v>
      </c>
      <c r="Q1668" s="17" t="s">
        <v>9954</v>
      </c>
      <c r="R1668" s="63">
        <v>21</v>
      </c>
      <c r="S1668" s="12"/>
      <c r="T1668" s="12"/>
    </row>
    <row r="1669" spans="1:20" x14ac:dyDescent="0.25">
      <c r="A1669" s="48">
        <v>1668</v>
      </c>
      <c r="B1669" s="11" t="s">
        <v>214</v>
      </c>
      <c r="C1669" s="12" t="s">
        <v>282</v>
      </c>
      <c r="D1669" s="13">
        <v>1987</v>
      </c>
      <c r="E1669" s="13">
        <v>1</v>
      </c>
      <c r="F1669" s="13" t="s">
        <v>3995</v>
      </c>
      <c r="G1669" s="13" t="s">
        <v>58</v>
      </c>
      <c r="I1669" s="1" t="s">
        <v>4645</v>
      </c>
      <c r="J1669" s="14" t="s">
        <v>4646</v>
      </c>
      <c r="K1669" s="15">
        <v>0.32291666666666669</v>
      </c>
      <c r="L1669" s="16" t="s">
        <v>4647</v>
      </c>
      <c r="M1669" s="14" t="s">
        <v>4648</v>
      </c>
      <c r="N1669" s="15" t="s">
        <v>4649</v>
      </c>
      <c r="O1669" s="16" t="s">
        <v>4650</v>
      </c>
      <c r="P1669" s="1" t="s">
        <v>118</v>
      </c>
      <c r="Q1669" s="17" t="s">
        <v>11134</v>
      </c>
      <c r="R1669" s="63">
        <v>20</v>
      </c>
      <c r="S1669" s="12"/>
      <c r="T1669" s="12"/>
    </row>
    <row r="1670" spans="1:20" x14ac:dyDescent="0.25">
      <c r="A1670" s="48">
        <v>1669</v>
      </c>
      <c r="B1670" s="28" t="s">
        <v>14746</v>
      </c>
      <c r="C1670" s="29" t="s">
        <v>300</v>
      </c>
      <c r="D1670" s="30">
        <v>1988</v>
      </c>
      <c r="E1670" s="30">
        <v>0</v>
      </c>
      <c r="F1670" s="30" t="s">
        <v>3995</v>
      </c>
      <c r="G1670" s="30" t="s">
        <v>58</v>
      </c>
      <c r="H1670" s="30" t="s">
        <v>14746</v>
      </c>
      <c r="I1670" s="31" t="s">
        <v>4645</v>
      </c>
      <c r="J1670" s="32" t="s">
        <v>5159</v>
      </c>
      <c r="K1670" s="33"/>
      <c r="L1670" s="34" t="s">
        <v>283</v>
      </c>
      <c r="M1670" s="32"/>
      <c r="N1670" s="33"/>
      <c r="O1670" s="34" t="s">
        <v>283</v>
      </c>
      <c r="P1670" s="31" t="s">
        <v>118</v>
      </c>
      <c r="Q1670" s="35" t="s">
        <v>11135</v>
      </c>
      <c r="R1670" s="64">
        <v>25</v>
      </c>
      <c r="S1670" s="12"/>
      <c r="T1670" s="12"/>
    </row>
    <row r="1671" spans="1:20" x14ac:dyDescent="0.25">
      <c r="A1671" s="48">
        <v>1670</v>
      </c>
      <c r="B1671" s="11" t="s">
        <v>214</v>
      </c>
      <c r="C1671" s="12" t="s">
        <v>282</v>
      </c>
      <c r="D1671" s="13">
        <v>1998</v>
      </c>
      <c r="E1671" s="13">
        <v>1</v>
      </c>
      <c r="F1671" s="13" t="s">
        <v>492</v>
      </c>
      <c r="G1671" s="13" t="s">
        <v>143</v>
      </c>
      <c r="I1671" s="1" t="s">
        <v>15784</v>
      </c>
      <c r="J1671" s="14" t="s">
        <v>15785</v>
      </c>
      <c r="K1671" s="15" t="s">
        <v>951</v>
      </c>
      <c r="L1671" s="16" t="s">
        <v>19</v>
      </c>
      <c r="M1671" s="14" t="s">
        <v>15786</v>
      </c>
      <c r="N1671" s="15" t="s">
        <v>2315</v>
      </c>
      <c r="O1671" s="16" t="s">
        <v>1718</v>
      </c>
      <c r="P1671" s="1" t="s">
        <v>15545</v>
      </c>
      <c r="Q1671" s="17" t="s">
        <v>15787</v>
      </c>
      <c r="R1671" s="63">
        <v>8</v>
      </c>
      <c r="S1671" s="12"/>
      <c r="T1671" s="12"/>
    </row>
    <row r="1672" spans="1:20" x14ac:dyDescent="0.25">
      <c r="A1672" s="48">
        <v>1671</v>
      </c>
      <c r="B1672" s="11" t="s">
        <v>214</v>
      </c>
      <c r="C1672" s="12" t="s">
        <v>282</v>
      </c>
      <c r="D1672" s="13">
        <v>1983</v>
      </c>
      <c r="E1672" s="13">
        <v>1</v>
      </c>
      <c r="F1672" s="12" t="s">
        <v>3995</v>
      </c>
      <c r="G1672" s="12" t="s">
        <v>58</v>
      </c>
      <c r="I1672" s="1" t="s">
        <v>1400</v>
      </c>
      <c r="J1672" s="14" t="s">
        <v>1401</v>
      </c>
      <c r="K1672" s="15" t="s">
        <v>1168</v>
      </c>
      <c r="L1672" s="16" t="s">
        <v>1402</v>
      </c>
      <c r="M1672" s="14" t="s">
        <v>1403</v>
      </c>
      <c r="N1672" s="15" t="s">
        <v>1168</v>
      </c>
      <c r="O1672" s="16" t="s">
        <v>1406</v>
      </c>
      <c r="P1672" s="1" t="s">
        <v>1404</v>
      </c>
      <c r="Q1672" s="17" t="s">
        <v>1405</v>
      </c>
      <c r="R1672" s="63">
        <v>5</v>
      </c>
      <c r="S1672" s="12"/>
      <c r="T1672" s="12"/>
    </row>
    <row r="1673" spans="1:20" x14ac:dyDescent="0.25">
      <c r="A1673" s="48">
        <v>1672</v>
      </c>
      <c r="B1673" s="11" t="s">
        <v>214</v>
      </c>
      <c r="C1673" s="12" t="s">
        <v>282</v>
      </c>
      <c r="D1673" s="13">
        <v>1986</v>
      </c>
      <c r="E1673" s="13">
        <v>1</v>
      </c>
      <c r="F1673" s="13" t="s">
        <v>3995</v>
      </c>
      <c r="G1673" s="13" t="s">
        <v>58</v>
      </c>
      <c r="I1673" s="1" t="s">
        <v>2871</v>
      </c>
      <c r="J1673" s="14" t="s">
        <v>3784</v>
      </c>
      <c r="K1673" s="15">
        <v>0.29166666666666669</v>
      </c>
      <c r="L1673" s="16" t="s">
        <v>217</v>
      </c>
      <c r="M1673" s="14" t="s">
        <v>3785</v>
      </c>
      <c r="N1673" s="15" t="s">
        <v>3786</v>
      </c>
      <c r="O1673" s="16" t="s">
        <v>3787</v>
      </c>
      <c r="P1673" s="1" t="s">
        <v>151</v>
      </c>
      <c r="Q1673" s="17" t="s">
        <v>11136</v>
      </c>
      <c r="R1673" s="63">
        <v>11</v>
      </c>
      <c r="S1673" s="12"/>
      <c r="T1673" s="12"/>
    </row>
    <row r="1674" spans="1:20" x14ac:dyDescent="0.25">
      <c r="A1674" s="48">
        <v>1673</v>
      </c>
      <c r="B1674" s="11" t="s">
        <v>214</v>
      </c>
      <c r="C1674" s="12" t="s">
        <v>282</v>
      </c>
      <c r="D1674" s="13">
        <v>1983</v>
      </c>
      <c r="E1674" s="13">
        <v>1</v>
      </c>
      <c r="F1674" s="12" t="s">
        <v>462</v>
      </c>
      <c r="G1674" s="12" t="s">
        <v>58</v>
      </c>
      <c r="I1674" s="1" t="s">
        <v>2871</v>
      </c>
      <c r="J1674" s="14" t="s">
        <v>2872</v>
      </c>
      <c r="K1674" s="15" t="s">
        <v>1168</v>
      </c>
      <c r="L1674" s="16" t="s">
        <v>676</v>
      </c>
      <c r="M1674" s="14" t="s">
        <v>2873</v>
      </c>
      <c r="N1674" s="15" t="s">
        <v>1168</v>
      </c>
      <c r="O1674" s="16" t="s">
        <v>137</v>
      </c>
      <c r="P1674" s="1" t="s">
        <v>151</v>
      </c>
      <c r="Q1674" s="17" t="s">
        <v>11137</v>
      </c>
      <c r="R1674" s="63">
        <v>14</v>
      </c>
      <c r="S1674" s="12"/>
      <c r="T1674" s="12"/>
    </row>
    <row r="1675" spans="1:20" x14ac:dyDescent="0.25">
      <c r="A1675" s="48">
        <v>1674</v>
      </c>
      <c r="B1675" s="26" t="s">
        <v>214</v>
      </c>
      <c r="C1675" s="12" t="s">
        <v>300</v>
      </c>
      <c r="D1675" s="13">
        <v>1982</v>
      </c>
      <c r="E1675" s="13">
        <v>1</v>
      </c>
      <c r="F1675" s="13" t="s">
        <v>3995</v>
      </c>
      <c r="G1675" s="13" t="s">
        <v>6112</v>
      </c>
      <c r="H1675" s="13" t="s">
        <v>17583</v>
      </c>
      <c r="I1675" s="1" t="s">
        <v>2871</v>
      </c>
      <c r="J1675" s="14" t="s">
        <v>6113</v>
      </c>
      <c r="L1675" s="16" t="s">
        <v>283</v>
      </c>
      <c r="O1675" s="16" t="s">
        <v>283</v>
      </c>
      <c r="P1675" s="1" t="s">
        <v>151</v>
      </c>
      <c r="Q1675" s="17" t="s">
        <v>11138</v>
      </c>
      <c r="R1675" s="63">
        <v>14</v>
      </c>
      <c r="S1675" s="12"/>
      <c r="T1675" s="12"/>
    </row>
    <row r="1676" spans="1:20" x14ac:dyDescent="0.25">
      <c r="A1676" s="48">
        <v>1675</v>
      </c>
      <c r="B1676" s="11" t="s">
        <v>214</v>
      </c>
      <c r="C1676" s="12" t="s">
        <v>282</v>
      </c>
      <c r="D1676" s="13">
        <v>1986</v>
      </c>
      <c r="E1676" s="13">
        <v>1</v>
      </c>
      <c r="F1676" s="13" t="s">
        <v>1944</v>
      </c>
      <c r="G1676" s="13" t="s">
        <v>58</v>
      </c>
      <c r="I1676" s="1" t="s">
        <v>5331</v>
      </c>
      <c r="J1676" s="14" t="s">
        <v>5332</v>
      </c>
      <c r="K1676" s="15">
        <v>0.23541666666666669</v>
      </c>
      <c r="L1676" s="16" t="s">
        <v>447</v>
      </c>
      <c r="M1676" s="14" t="s">
        <v>5339</v>
      </c>
      <c r="N1676" s="15">
        <v>0.31597222222222221</v>
      </c>
      <c r="O1676" s="16" t="s">
        <v>5333</v>
      </c>
      <c r="P1676" s="1" t="s">
        <v>5334</v>
      </c>
      <c r="Q1676" s="17" t="s">
        <v>11139</v>
      </c>
      <c r="R1676" s="63">
        <v>5</v>
      </c>
      <c r="S1676" s="12"/>
      <c r="T1676" s="12"/>
    </row>
    <row r="1677" spans="1:20" x14ac:dyDescent="0.25">
      <c r="A1677" s="48">
        <v>1676</v>
      </c>
      <c r="B1677" s="11" t="s">
        <v>214</v>
      </c>
      <c r="C1677" s="12" t="s">
        <v>282</v>
      </c>
      <c r="D1677" s="13">
        <v>1992</v>
      </c>
      <c r="E1677" s="13">
        <v>1</v>
      </c>
      <c r="F1677" s="13" t="s">
        <v>462</v>
      </c>
      <c r="G1677" s="13" t="s">
        <v>493</v>
      </c>
      <c r="I1677" s="1" t="s">
        <v>10090</v>
      </c>
      <c r="J1677" s="14" t="s">
        <v>10091</v>
      </c>
      <c r="K1677" s="15" t="s">
        <v>5706</v>
      </c>
      <c r="L1677" s="16" t="s">
        <v>3484</v>
      </c>
      <c r="M1677" s="14" t="s">
        <v>10092</v>
      </c>
      <c r="N1677" s="15" t="s">
        <v>1789</v>
      </c>
      <c r="O1677" s="16" t="s">
        <v>643</v>
      </c>
      <c r="P1677" s="1" t="s">
        <v>70</v>
      </c>
      <c r="Q1677" s="17" t="s">
        <v>10093</v>
      </c>
      <c r="R1677" s="63">
        <v>24</v>
      </c>
      <c r="S1677" s="12"/>
      <c r="T1677" s="12"/>
    </row>
    <row r="1678" spans="1:20" x14ac:dyDescent="0.25">
      <c r="A1678" s="48">
        <v>1677</v>
      </c>
      <c r="B1678" s="11" t="s">
        <v>16122</v>
      </c>
      <c r="C1678" s="12" t="s">
        <v>282</v>
      </c>
      <c r="D1678" s="13">
        <v>1984</v>
      </c>
      <c r="E1678" s="13">
        <v>1</v>
      </c>
      <c r="F1678" s="13" t="s">
        <v>3995</v>
      </c>
      <c r="G1678" s="13" t="s">
        <v>58</v>
      </c>
      <c r="H1678" s="13" t="s">
        <v>16330</v>
      </c>
      <c r="I1678" s="1" t="s">
        <v>16439</v>
      </c>
      <c r="J1678" s="14" t="s">
        <v>16440</v>
      </c>
      <c r="K1678" s="15">
        <v>0.22013888888888888</v>
      </c>
      <c r="L1678" s="16" t="s">
        <v>19</v>
      </c>
      <c r="M1678" s="14" t="s">
        <v>16441</v>
      </c>
      <c r="N1678" s="15" t="s">
        <v>16442</v>
      </c>
      <c r="O1678" s="16" t="s">
        <v>16443</v>
      </c>
      <c r="P1678" s="1" t="s">
        <v>837</v>
      </c>
      <c r="Q1678" s="17" t="s">
        <v>16444</v>
      </c>
      <c r="R1678" s="63">
        <v>18</v>
      </c>
      <c r="S1678" s="12"/>
      <c r="T1678" s="12"/>
    </row>
    <row r="1679" spans="1:20" x14ac:dyDescent="0.25">
      <c r="A1679" s="48">
        <v>1678</v>
      </c>
      <c r="B1679" s="11" t="s">
        <v>214</v>
      </c>
      <c r="C1679" s="12" t="s">
        <v>282</v>
      </c>
      <c r="D1679" s="13">
        <v>1983</v>
      </c>
      <c r="E1679" s="13">
        <v>1</v>
      </c>
      <c r="F1679" s="12" t="s">
        <v>3995</v>
      </c>
      <c r="G1679" s="12" t="s">
        <v>16</v>
      </c>
      <c r="I1679" s="1" t="s">
        <v>657</v>
      </c>
      <c r="J1679" s="14" t="s">
        <v>2900</v>
      </c>
      <c r="K1679" s="15">
        <v>0.34027777777777773</v>
      </c>
      <c r="L1679" s="16" t="s">
        <v>258</v>
      </c>
      <c r="M1679" s="14" t="s">
        <v>3022</v>
      </c>
      <c r="N1679" s="15">
        <v>0.5854166666666667</v>
      </c>
      <c r="O1679" s="16" t="s">
        <v>2901</v>
      </c>
      <c r="P1679" s="1" t="s">
        <v>151</v>
      </c>
      <c r="Q1679" s="17" t="s">
        <v>11140</v>
      </c>
      <c r="R1679" s="63">
        <v>11</v>
      </c>
      <c r="S1679" s="12"/>
      <c r="T1679" s="12"/>
    </row>
    <row r="1680" spans="1:20" x14ac:dyDescent="0.25">
      <c r="A1680" s="48">
        <v>1679</v>
      </c>
      <c r="B1680" s="11" t="s">
        <v>214</v>
      </c>
      <c r="C1680" s="12" t="s">
        <v>282</v>
      </c>
      <c r="D1680" s="13" t="s">
        <v>951</v>
      </c>
      <c r="E1680" s="13">
        <v>1</v>
      </c>
      <c r="F1680" s="12" t="s">
        <v>592</v>
      </c>
      <c r="G1680" s="12" t="s">
        <v>16</v>
      </c>
      <c r="I1680" s="1" t="s">
        <v>657</v>
      </c>
      <c r="J1680" s="14" t="s">
        <v>2898</v>
      </c>
      <c r="K1680" s="15">
        <v>0.28541666666666665</v>
      </c>
      <c r="L1680" s="16" t="s">
        <v>29</v>
      </c>
      <c r="M1680" s="14" t="s">
        <v>2899</v>
      </c>
      <c r="N1680" s="15">
        <v>0.31388888888888888</v>
      </c>
      <c r="O1680" s="16" t="s">
        <v>447</v>
      </c>
      <c r="P1680" s="1" t="s">
        <v>1271</v>
      </c>
      <c r="Q1680" s="17" t="s">
        <v>11141</v>
      </c>
      <c r="R1680" s="63">
        <v>16</v>
      </c>
      <c r="S1680" s="12"/>
      <c r="T1680" s="12"/>
    </row>
    <row r="1681" spans="1:20" x14ac:dyDescent="0.25">
      <c r="A1681" s="48">
        <v>1680</v>
      </c>
      <c r="B1681" s="11" t="s">
        <v>16122</v>
      </c>
      <c r="C1681" s="12" t="s">
        <v>282</v>
      </c>
      <c r="D1681" s="13">
        <v>1982</v>
      </c>
      <c r="E1681" s="13">
        <v>4</v>
      </c>
      <c r="F1681" s="12" t="s">
        <v>3995</v>
      </c>
      <c r="G1681" s="12" t="s">
        <v>16</v>
      </c>
      <c r="H1681" s="12" t="s">
        <v>17593</v>
      </c>
      <c r="I1681" s="1" t="s">
        <v>657</v>
      </c>
      <c r="J1681" s="14" t="s">
        <v>2902</v>
      </c>
      <c r="K1681" s="15">
        <v>0.28541666666666665</v>
      </c>
      <c r="L1681" s="16" t="s">
        <v>851</v>
      </c>
      <c r="M1681" s="14" t="s">
        <v>2903</v>
      </c>
      <c r="N1681" s="15">
        <v>0.22222222222222221</v>
      </c>
      <c r="O1681" s="16" t="s">
        <v>258</v>
      </c>
      <c r="P1681" s="1" t="s">
        <v>151</v>
      </c>
      <c r="Q1681" s="17" t="s">
        <v>11142</v>
      </c>
      <c r="R1681" s="63">
        <v>20</v>
      </c>
      <c r="S1681" s="12"/>
      <c r="T1681" s="12"/>
    </row>
    <row r="1682" spans="1:20" x14ac:dyDescent="0.25">
      <c r="A1682" s="48">
        <v>1681</v>
      </c>
      <c r="B1682" s="11" t="s">
        <v>214</v>
      </c>
      <c r="C1682" s="12" t="s">
        <v>282</v>
      </c>
      <c r="D1682" s="13">
        <v>1982</v>
      </c>
      <c r="E1682" s="13">
        <v>1</v>
      </c>
      <c r="F1682" s="13" t="s">
        <v>1272</v>
      </c>
      <c r="G1682" s="13" t="s">
        <v>16</v>
      </c>
      <c r="H1682" s="62" t="s">
        <v>5276</v>
      </c>
      <c r="I1682" s="18" t="s">
        <v>657</v>
      </c>
      <c r="J1682" s="14" t="s">
        <v>5275</v>
      </c>
      <c r="K1682" s="15">
        <v>0.25</v>
      </c>
      <c r="L1682" s="16" t="s">
        <v>29</v>
      </c>
      <c r="M1682" s="14" t="s">
        <v>5274</v>
      </c>
      <c r="N1682" s="15">
        <v>0.29652777777777778</v>
      </c>
      <c r="O1682" s="16" t="s">
        <v>1818</v>
      </c>
      <c r="P1682" s="1" t="s">
        <v>1271</v>
      </c>
      <c r="Q1682" s="17" t="s">
        <v>11143</v>
      </c>
      <c r="R1682" s="63">
        <v>17</v>
      </c>
      <c r="S1682" s="12"/>
      <c r="T1682" s="12"/>
    </row>
    <row r="1683" spans="1:20" x14ac:dyDescent="0.25">
      <c r="A1683" s="48">
        <v>1682</v>
      </c>
      <c r="B1683" s="11" t="s">
        <v>214</v>
      </c>
      <c r="C1683" s="12" t="s">
        <v>282</v>
      </c>
      <c r="D1683" s="13">
        <v>1982</v>
      </c>
      <c r="E1683" s="13">
        <v>1</v>
      </c>
      <c r="F1683" s="13" t="s">
        <v>592</v>
      </c>
      <c r="G1683" s="13" t="s">
        <v>16</v>
      </c>
      <c r="H1683" s="13" t="s">
        <v>14684</v>
      </c>
      <c r="I1683" s="18" t="s">
        <v>657</v>
      </c>
      <c r="J1683" s="14" t="s">
        <v>5814</v>
      </c>
      <c r="K1683" s="15">
        <v>0.3611111111111111</v>
      </c>
      <c r="L1683" s="16" t="s">
        <v>597</v>
      </c>
      <c r="M1683" s="14" t="s">
        <v>5815</v>
      </c>
      <c r="N1683" s="15">
        <v>0.33819444444444446</v>
      </c>
      <c r="O1683" s="16" t="s">
        <v>29</v>
      </c>
      <c r="P1683" s="1" t="s">
        <v>3319</v>
      </c>
      <c r="Q1683" s="17" t="s">
        <v>11144</v>
      </c>
      <c r="R1683" s="63">
        <v>9</v>
      </c>
      <c r="S1683" s="12"/>
      <c r="T1683" s="12"/>
    </row>
    <row r="1684" spans="1:20" x14ac:dyDescent="0.25">
      <c r="A1684" s="48">
        <v>1683</v>
      </c>
      <c r="B1684" s="11" t="s">
        <v>214</v>
      </c>
      <c r="C1684" s="12" t="s">
        <v>282</v>
      </c>
      <c r="D1684" s="13">
        <v>1982</v>
      </c>
      <c r="E1684" s="13">
        <v>1</v>
      </c>
      <c r="F1684" s="12" t="s">
        <v>3995</v>
      </c>
      <c r="G1684" s="12" t="s">
        <v>16</v>
      </c>
      <c r="I1684" s="1" t="s">
        <v>657</v>
      </c>
      <c r="J1684" s="14" t="s">
        <v>2890</v>
      </c>
      <c r="K1684" s="15">
        <v>0.3611111111111111</v>
      </c>
      <c r="L1684" s="16" t="s">
        <v>597</v>
      </c>
      <c r="M1684" s="14" t="s">
        <v>2891</v>
      </c>
      <c r="N1684" s="15">
        <v>0.16805555555555554</v>
      </c>
      <c r="O1684" s="16" t="s">
        <v>597</v>
      </c>
      <c r="P1684" s="1" t="s">
        <v>2892</v>
      </c>
      <c r="Q1684" s="17" t="s">
        <v>11145</v>
      </c>
      <c r="R1684" s="63">
        <v>11</v>
      </c>
      <c r="S1684" s="12"/>
      <c r="T1684" s="12"/>
    </row>
    <row r="1685" spans="1:20" x14ac:dyDescent="0.25">
      <c r="A1685" s="48">
        <v>1684</v>
      </c>
      <c r="B1685" s="11" t="s">
        <v>214</v>
      </c>
      <c r="C1685" s="12" t="s">
        <v>282</v>
      </c>
      <c r="D1685" s="13" t="s">
        <v>951</v>
      </c>
      <c r="E1685" s="13">
        <v>1</v>
      </c>
      <c r="F1685" s="12" t="s">
        <v>592</v>
      </c>
      <c r="G1685" s="12" t="s">
        <v>16</v>
      </c>
      <c r="I1685" s="1" t="s">
        <v>657</v>
      </c>
      <c r="J1685" s="14" t="s">
        <v>3023</v>
      </c>
      <c r="K1685" s="15">
        <v>0.35833333333333334</v>
      </c>
      <c r="L1685" s="16" t="s">
        <v>665</v>
      </c>
      <c r="M1685" s="14" t="s">
        <v>3024</v>
      </c>
      <c r="N1685" s="15">
        <v>0.20902777777777778</v>
      </c>
      <c r="O1685" s="16" t="s">
        <v>1818</v>
      </c>
      <c r="P1685" s="1" t="s">
        <v>1271</v>
      </c>
      <c r="Q1685" s="17" t="s">
        <v>11146</v>
      </c>
      <c r="R1685" s="63">
        <v>11</v>
      </c>
      <c r="S1685" s="12"/>
      <c r="T1685" s="12"/>
    </row>
    <row r="1686" spans="1:20" x14ac:dyDescent="0.25">
      <c r="A1686" s="48">
        <v>1685</v>
      </c>
      <c r="B1686" s="11" t="s">
        <v>214</v>
      </c>
      <c r="C1686" s="12" t="s">
        <v>282</v>
      </c>
      <c r="D1686" s="25">
        <v>1983</v>
      </c>
      <c r="E1686" s="12">
        <v>1</v>
      </c>
      <c r="F1686" s="12" t="s">
        <v>3995</v>
      </c>
      <c r="G1686" s="12" t="s">
        <v>16</v>
      </c>
      <c r="H1686" s="12"/>
      <c r="I1686" s="1" t="s">
        <v>657</v>
      </c>
      <c r="J1686" s="14" t="s">
        <v>658</v>
      </c>
      <c r="K1686" s="15">
        <v>0.2951388888888889</v>
      </c>
      <c r="L1686" s="16" t="s">
        <v>237</v>
      </c>
      <c r="M1686" s="14" t="s">
        <v>659</v>
      </c>
      <c r="N1686" s="15">
        <v>0.2076388888888889</v>
      </c>
      <c r="O1686" s="16" t="s">
        <v>237</v>
      </c>
      <c r="P1686" s="1" t="s">
        <v>151</v>
      </c>
      <c r="Q1686" s="17" t="s">
        <v>660</v>
      </c>
      <c r="R1686" s="63">
        <v>11</v>
      </c>
      <c r="S1686" s="12"/>
      <c r="T1686" s="12"/>
    </row>
    <row r="1687" spans="1:20" x14ac:dyDescent="0.25">
      <c r="A1687" s="48">
        <v>1686</v>
      </c>
      <c r="B1687" s="11" t="s">
        <v>214</v>
      </c>
      <c r="C1687" s="12" t="s">
        <v>848</v>
      </c>
      <c r="D1687" s="13">
        <v>1984</v>
      </c>
      <c r="E1687" s="13">
        <v>1</v>
      </c>
      <c r="F1687" s="12" t="s">
        <v>1272</v>
      </c>
      <c r="G1687" s="12" t="s">
        <v>58</v>
      </c>
      <c r="I1687" s="1" t="s">
        <v>657</v>
      </c>
      <c r="J1687" s="14" t="s">
        <v>2893</v>
      </c>
      <c r="K1687" s="15">
        <v>0.37083333333333335</v>
      </c>
      <c r="L1687" s="16" t="s">
        <v>2894</v>
      </c>
      <c r="M1687" s="14" t="s">
        <v>2895</v>
      </c>
      <c r="N1687" s="15" t="s">
        <v>2896</v>
      </c>
      <c r="O1687" s="16" t="s">
        <v>2897</v>
      </c>
      <c r="P1687" s="1" t="s">
        <v>2665</v>
      </c>
      <c r="Q1687" s="17" t="s">
        <v>11147</v>
      </c>
      <c r="R1687" s="63">
        <v>11</v>
      </c>
      <c r="S1687" s="12"/>
      <c r="T1687" s="12"/>
    </row>
    <row r="1688" spans="1:20" x14ac:dyDescent="0.25">
      <c r="A1688" s="48">
        <v>1687</v>
      </c>
      <c r="B1688" s="11" t="s">
        <v>214</v>
      </c>
      <c r="C1688" s="12" t="s">
        <v>282</v>
      </c>
      <c r="D1688" s="13">
        <v>1984</v>
      </c>
      <c r="E1688" s="13">
        <v>1</v>
      </c>
      <c r="F1688" s="13" t="s">
        <v>3996</v>
      </c>
      <c r="G1688" s="13" t="s">
        <v>58</v>
      </c>
      <c r="I1688" s="1" t="s">
        <v>657</v>
      </c>
      <c r="J1688" s="14" t="s">
        <v>4227</v>
      </c>
      <c r="K1688" s="15">
        <v>0.37083333333333335</v>
      </c>
      <c r="L1688" s="16" t="s">
        <v>2894</v>
      </c>
      <c r="M1688" s="14" t="s">
        <v>4228</v>
      </c>
      <c r="N1688" s="15">
        <v>0.32916666666666666</v>
      </c>
      <c r="O1688" s="16" t="s">
        <v>258</v>
      </c>
      <c r="P1688" s="1" t="s">
        <v>151</v>
      </c>
      <c r="Q1688" s="17" t="s">
        <v>11148</v>
      </c>
      <c r="R1688" s="63">
        <v>11</v>
      </c>
      <c r="S1688" s="12"/>
      <c r="T1688" s="12"/>
    </row>
    <row r="1689" spans="1:20" x14ac:dyDescent="0.25">
      <c r="A1689" s="48">
        <v>1688</v>
      </c>
      <c r="B1689" s="11" t="s">
        <v>214</v>
      </c>
      <c r="C1689" s="12" t="s">
        <v>282</v>
      </c>
      <c r="D1689" s="13">
        <v>1984</v>
      </c>
      <c r="E1689" s="13">
        <v>1</v>
      </c>
      <c r="F1689" s="13" t="s">
        <v>3995</v>
      </c>
      <c r="G1689" s="13" t="s">
        <v>16</v>
      </c>
      <c r="I1689" s="1" t="s">
        <v>657</v>
      </c>
      <c r="J1689" s="14" t="s">
        <v>4074</v>
      </c>
      <c r="K1689" s="15">
        <v>0.22083333333333333</v>
      </c>
      <c r="L1689" s="16" t="s">
        <v>84</v>
      </c>
      <c r="M1689" s="14" t="s">
        <v>4075</v>
      </c>
      <c r="N1689" s="15">
        <v>0.28125</v>
      </c>
      <c r="O1689" s="16" t="s">
        <v>61</v>
      </c>
      <c r="P1689" s="1" t="s">
        <v>151</v>
      </c>
      <c r="Q1689" s="17" t="s">
        <v>11149</v>
      </c>
      <c r="R1689" s="63">
        <v>11</v>
      </c>
      <c r="S1689" s="12"/>
      <c r="T1689" s="12"/>
    </row>
    <row r="1690" spans="1:20" x14ac:dyDescent="0.25">
      <c r="A1690" s="48">
        <v>1689</v>
      </c>
      <c r="B1690" s="11" t="s">
        <v>214</v>
      </c>
      <c r="C1690" s="12" t="s">
        <v>282</v>
      </c>
      <c r="D1690" s="13">
        <v>1985</v>
      </c>
      <c r="E1690" s="13">
        <v>2</v>
      </c>
      <c r="F1690" s="12" t="s">
        <v>3995</v>
      </c>
      <c r="G1690" s="12" t="s">
        <v>58</v>
      </c>
      <c r="I1690" s="1" t="s">
        <v>657</v>
      </c>
      <c r="J1690" s="14" t="s">
        <v>933</v>
      </c>
      <c r="K1690" s="15">
        <v>0.27569444444444446</v>
      </c>
      <c r="L1690" s="16" t="s">
        <v>89</v>
      </c>
      <c r="M1690" s="14" t="s">
        <v>2473</v>
      </c>
      <c r="N1690" s="15" t="s">
        <v>934</v>
      </c>
      <c r="O1690" s="16" t="s">
        <v>935</v>
      </c>
      <c r="P1690" s="1" t="s">
        <v>151</v>
      </c>
      <c r="Q1690" s="17" t="s">
        <v>936</v>
      </c>
      <c r="R1690" s="63">
        <v>22</v>
      </c>
      <c r="S1690" s="12"/>
      <c r="T1690" s="12"/>
    </row>
    <row r="1691" spans="1:20" x14ac:dyDescent="0.25">
      <c r="A1691" s="48">
        <v>1690</v>
      </c>
      <c r="B1691" s="11" t="s">
        <v>214</v>
      </c>
      <c r="C1691" s="12" t="s">
        <v>300</v>
      </c>
      <c r="D1691" s="13">
        <v>1985</v>
      </c>
      <c r="E1691" s="13">
        <v>1</v>
      </c>
      <c r="F1691" s="12" t="s">
        <v>3995</v>
      </c>
      <c r="G1691" s="12" t="s">
        <v>58</v>
      </c>
      <c r="I1691" s="1" t="s">
        <v>657</v>
      </c>
      <c r="J1691" s="14" t="s">
        <v>933</v>
      </c>
      <c r="L1691" s="16" t="s">
        <v>283</v>
      </c>
      <c r="O1691" s="16" t="s">
        <v>283</v>
      </c>
      <c r="P1691" s="1" t="s">
        <v>151</v>
      </c>
      <c r="Q1691" s="17" t="s">
        <v>11150</v>
      </c>
      <c r="R1691" s="63">
        <v>11</v>
      </c>
      <c r="S1691" s="12"/>
      <c r="T1691" s="12"/>
    </row>
    <row r="1692" spans="1:20" x14ac:dyDescent="0.25">
      <c r="A1692" s="48">
        <v>1691</v>
      </c>
      <c r="B1692" s="11" t="s">
        <v>214</v>
      </c>
      <c r="C1692" s="12" t="s">
        <v>282</v>
      </c>
      <c r="D1692" s="13">
        <v>1981</v>
      </c>
      <c r="E1692" s="13">
        <v>1</v>
      </c>
      <c r="F1692" s="13" t="s">
        <v>3996</v>
      </c>
      <c r="G1692" s="13" t="s">
        <v>16</v>
      </c>
      <c r="I1692" s="1" t="s">
        <v>657</v>
      </c>
      <c r="J1692" s="14" t="s">
        <v>3705</v>
      </c>
      <c r="K1692" s="15">
        <v>0.19513888888888889</v>
      </c>
      <c r="L1692" s="16" t="s">
        <v>277</v>
      </c>
      <c r="M1692" s="14" t="s">
        <v>3705</v>
      </c>
      <c r="N1692" s="15">
        <v>0.30138888888888887</v>
      </c>
      <c r="O1692" s="16" t="s">
        <v>1818</v>
      </c>
      <c r="P1692" s="1" t="s">
        <v>2086</v>
      </c>
      <c r="Q1692" s="17" t="s">
        <v>13139</v>
      </c>
      <c r="R1692" s="63">
        <v>19</v>
      </c>
      <c r="S1692" s="12"/>
      <c r="T1692" s="12"/>
    </row>
    <row r="1693" spans="1:20" x14ac:dyDescent="0.25">
      <c r="A1693" s="48">
        <v>1692</v>
      </c>
      <c r="B1693" s="11" t="s">
        <v>214</v>
      </c>
      <c r="C1693" s="12" t="s">
        <v>282</v>
      </c>
      <c r="D1693" s="13">
        <v>1981</v>
      </c>
      <c r="E1693" s="13">
        <v>1</v>
      </c>
      <c r="F1693" s="13" t="s">
        <v>1004</v>
      </c>
      <c r="G1693" s="13" t="s">
        <v>16</v>
      </c>
      <c r="H1693" s="13" t="s">
        <v>14684</v>
      </c>
      <c r="I1693" s="18" t="s">
        <v>657</v>
      </c>
      <c r="J1693" s="14" t="s">
        <v>5877</v>
      </c>
      <c r="K1693" s="15">
        <v>0.31388888888888888</v>
      </c>
      <c r="L1693" s="16" t="s">
        <v>447</v>
      </c>
      <c r="M1693" s="14" t="s">
        <v>5878</v>
      </c>
      <c r="N1693" s="15">
        <v>0.31388888888888888</v>
      </c>
      <c r="O1693" s="16" t="s">
        <v>447</v>
      </c>
      <c r="P1693" s="1" t="s">
        <v>151</v>
      </c>
      <c r="Q1693" s="17" t="s">
        <v>11151</v>
      </c>
      <c r="R1693" s="63">
        <v>10</v>
      </c>
      <c r="S1693" s="12"/>
      <c r="T1693" s="12"/>
    </row>
    <row r="1694" spans="1:20" x14ac:dyDescent="0.25">
      <c r="A1694" s="48">
        <v>1693</v>
      </c>
      <c r="B1694" s="11" t="s">
        <v>16122</v>
      </c>
      <c r="C1694" s="12" t="s">
        <v>282</v>
      </c>
      <c r="D1694" s="13">
        <v>1981</v>
      </c>
      <c r="E1694" s="13">
        <v>1</v>
      </c>
      <c r="F1694" s="13" t="s">
        <v>3995</v>
      </c>
      <c r="G1694" s="13" t="s">
        <v>16</v>
      </c>
      <c r="H1694" s="13" t="s">
        <v>16330</v>
      </c>
      <c r="I1694" s="1" t="s">
        <v>657</v>
      </c>
      <c r="J1694" s="14" t="s">
        <v>5877</v>
      </c>
      <c r="K1694" s="15">
        <v>0.31388888888888888</v>
      </c>
      <c r="L1694" s="16" t="s">
        <v>447</v>
      </c>
      <c r="M1694" s="14" t="s">
        <v>12262</v>
      </c>
      <c r="N1694" s="15">
        <v>0.29166666666666669</v>
      </c>
      <c r="O1694" s="16" t="s">
        <v>274</v>
      </c>
      <c r="P1694" s="1" t="s">
        <v>151</v>
      </c>
      <c r="Q1694" s="17" t="s">
        <v>16979</v>
      </c>
      <c r="R1694" s="63">
        <v>8</v>
      </c>
      <c r="S1694" s="12"/>
      <c r="T1694" s="12"/>
    </row>
    <row r="1695" spans="1:20" x14ac:dyDescent="0.25">
      <c r="A1695" s="48">
        <v>1694</v>
      </c>
      <c r="B1695" s="11" t="s">
        <v>214</v>
      </c>
      <c r="C1695" s="12" t="s">
        <v>282</v>
      </c>
      <c r="D1695" s="13">
        <v>1978</v>
      </c>
      <c r="E1695" s="13">
        <v>1</v>
      </c>
      <c r="F1695" s="13" t="s">
        <v>3995</v>
      </c>
      <c r="G1695" s="13" t="s">
        <v>16</v>
      </c>
      <c r="I1695" s="1" t="s">
        <v>5342</v>
      </c>
      <c r="J1695" s="14" t="s">
        <v>5343</v>
      </c>
      <c r="K1695" s="15">
        <v>0.30555555555555552</v>
      </c>
      <c r="L1695" s="16" t="s">
        <v>1366</v>
      </c>
      <c r="M1695" s="14" t="s">
        <v>5344</v>
      </c>
      <c r="N1695" s="15">
        <v>0.16458333333333333</v>
      </c>
      <c r="O1695" s="16" t="s">
        <v>665</v>
      </c>
      <c r="P1695" s="1" t="s">
        <v>5345</v>
      </c>
      <c r="Q1695" s="17" t="s">
        <v>11152</v>
      </c>
      <c r="R1695" s="63">
        <v>8</v>
      </c>
      <c r="S1695" s="12"/>
      <c r="T1695" s="12"/>
    </row>
    <row r="1696" spans="1:20" x14ac:dyDescent="0.25">
      <c r="A1696" s="48">
        <v>1695</v>
      </c>
      <c r="B1696" s="26" t="s">
        <v>214</v>
      </c>
      <c r="C1696" s="49" t="s">
        <v>282</v>
      </c>
      <c r="D1696" s="27">
        <v>1988</v>
      </c>
      <c r="E1696" s="27">
        <v>1</v>
      </c>
      <c r="F1696" s="27" t="s">
        <v>3996</v>
      </c>
      <c r="G1696" s="27" t="s">
        <v>5</v>
      </c>
      <c r="H1696" s="27"/>
      <c r="I1696" s="21" t="s">
        <v>14892</v>
      </c>
      <c r="J1696" s="14" t="s">
        <v>14893</v>
      </c>
      <c r="K1696" s="15" t="s">
        <v>14894</v>
      </c>
      <c r="M1696" s="14" t="s">
        <v>14891</v>
      </c>
      <c r="N1696" s="15" t="s">
        <v>14895</v>
      </c>
      <c r="P1696" s="1" t="s">
        <v>369</v>
      </c>
      <c r="Q1696" s="17" t="s">
        <v>14896</v>
      </c>
      <c r="R1696" s="63">
        <v>20</v>
      </c>
      <c r="S1696" s="12"/>
      <c r="T1696" s="12"/>
    </row>
    <row r="1697" spans="1:20" x14ac:dyDescent="0.25">
      <c r="A1697" s="48">
        <v>1696</v>
      </c>
      <c r="B1697" s="11" t="s">
        <v>214</v>
      </c>
      <c r="C1697" s="12" t="s">
        <v>282</v>
      </c>
      <c r="D1697" s="13">
        <v>1992</v>
      </c>
      <c r="E1697" s="13">
        <v>1</v>
      </c>
      <c r="F1697" s="13" t="s">
        <v>462</v>
      </c>
      <c r="G1697" s="13" t="s">
        <v>143</v>
      </c>
      <c r="I1697" s="1" t="s">
        <v>8914</v>
      </c>
      <c r="J1697" s="14" t="s">
        <v>8915</v>
      </c>
      <c r="K1697" s="15" t="s">
        <v>8916</v>
      </c>
      <c r="L1697" s="16" t="s">
        <v>7874</v>
      </c>
      <c r="M1697" s="14" t="s">
        <v>8917</v>
      </c>
      <c r="N1697" s="15" t="s">
        <v>8918</v>
      </c>
      <c r="O1697" s="16" t="s">
        <v>7903</v>
      </c>
      <c r="P1697" s="1" t="s">
        <v>8919</v>
      </c>
      <c r="Q1697" s="17" t="s">
        <v>8920</v>
      </c>
      <c r="R1697" s="63">
        <v>8</v>
      </c>
      <c r="S1697" s="12"/>
      <c r="T1697" s="12"/>
    </row>
    <row r="1698" spans="1:20" x14ac:dyDescent="0.25">
      <c r="A1698" s="48">
        <v>1697</v>
      </c>
      <c r="B1698" s="11" t="s">
        <v>214</v>
      </c>
      <c r="C1698" s="12" t="s">
        <v>282</v>
      </c>
      <c r="D1698" s="13">
        <v>1978</v>
      </c>
      <c r="E1698" s="13">
        <v>1</v>
      </c>
      <c r="F1698" s="13" t="s">
        <v>3995</v>
      </c>
      <c r="G1698" s="13" t="s">
        <v>16</v>
      </c>
      <c r="I1698" s="1" t="s">
        <v>4881</v>
      </c>
      <c r="J1698" s="14" t="s">
        <v>4882</v>
      </c>
      <c r="K1698" s="15">
        <v>0.22916666666666666</v>
      </c>
      <c r="L1698" s="16" t="s">
        <v>1366</v>
      </c>
      <c r="M1698" s="14" t="s">
        <v>4883</v>
      </c>
      <c r="N1698" s="15">
        <v>0.26805555555555555</v>
      </c>
      <c r="O1698" s="16" t="s">
        <v>597</v>
      </c>
      <c r="P1698" s="1" t="s">
        <v>80</v>
      </c>
      <c r="Q1698" s="17" t="s">
        <v>11153</v>
      </c>
      <c r="R1698" s="63">
        <v>25</v>
      </c>
      <c r="S1698" s="12"/>
      <c r="T1698" s="12"/>
    </row>
    <row r="1699" spans="1:20" x14ac:dyDescent="0.25">
      <c r="A1699" s="48">
        <v>1698</v>
      </c>
      <c r="B1699" s="11" t="s">
        <v>214</v>
      </c>
      <c r="C1699" s="12" t="s">
        <v>282</v>
      </c>
      <c r="D1699" s="13">
        <v>1980</v>
      </c>
      <c r="E1699" s="13">
        <v>1</v>
      </c>
      <c r="F1699" s="13" t="s">
        <v>462</v>
      </c>
      <c r="G1699" s="13" t="s">
        <v>5</v>
      </c>
      <c r="I1699" s="1" t="s">
        <v>2904</v>
      </c>
      <c r="J1699" s="14" t="s">
        <v>5307</v>
      </c>
      <c r="K1699" s="15">
        <v>0.27430555555555552</v>
      </c>
      <c r="L1699" s="16" t="s">
        <v>447</v>
      </c>
      <c r="M1699" s="14" t="s">
        <v>5308</v>
      </c>
      <c r="N1699" s="15">
        <v>0.25763888888888892</v>
      </c>
      <c r="O1699" s="16" t="s">
        <v>447</v>
      </c>
      <c r="P1699" s="1" t="s">
        <v>275</v>
      </c>
      <c r="Q1699" s="17" t="s">
        <v>11154</v>
      </c>
      <c r="R1699" s="63">
        <v>5</v>
      </c>
      <c r="S1699" s="12"/>
      <c r="T1699" s="12"/>
    </row>
    <row r="1700" spans="1:20" x14ac:dyDescent="0.25">
      <c r="A1700" s="48">
        <v>1699</v>
      </c>
      <c r="B1700" s="11" t="s">
        <v>214</v>
      </c>
      <c r="C1700" s="12" t="s">
        <v>282</v>
      </c>
      <c r="D1700" s="13">
        <v>1989</v>
      </c>
      <c r="E1700" s="13">
        <v>1</v>
      </c>
      <c r="F1700" s="12" t="s">
        <v>462</v>
      </c>
      <c r="G1700" s="12" t="s">
        <v>5</v>
      </c>
      <c r="I1700" s="1" t="s">
        <v>2904</v>
      </c>
      <c r="J1700" s="14" t="s">
        <v>2905</v>
      </c>
      <c r="K1700" s="15" t="s">
        <v>2906</v>
      </c>
      <c r="L1700" s="16" t="s">
        <v>1718</v>
      </c>
      <c r="M1700" s="14" t="s">
        <v>2907</v>
      </c>
      <c r="N1700" s="15" t="s">
        <v>2908</v>
      </c>
      <c r="O1700" s="16" t="s">
        <v>2909</v>
      </c>
      <c r="P1700" s="1" t="s">
        <v>1485</v>
      </c>
      <c r="Q1700" s="17" t="s">
        <v>11155</v>
      </c>
      <c r="R1700" s="63">
        <v>10</v>
      </c>
      <c r="S1700" s="12"/>
      <c r="T1700" s="12"/>
    </row>
    <row r="1701" spans="1:20" x14ac:dyDescent="0.25">
      <c r="A1701" s="48">
        <v>1700</v>
      </c>
      <c r="B1701" s="11" t="s">
        <v>214</v>
      </c>
      <c r="C1701" s="12" t="s">
        <v>282</v>
      </c>
      <c r="D1701" s="13">
        <v>1979</v>
      </c>
      <c r="E1701" s="13">
        <v>2</v>
      </c>
      <c r="F1701" s="13" t="s">
        <v>3995</v>
      </c>
      <c r="G1701" s="13" t="s">
        <v>16</v>
      </c>
      <c r="I1701" s="1" t="s">
        <v>4904</v>
      </c>
      <c r="J1701" s="14" t="s">
        <v>4934</v>
      </c>
      <c r="K1701" s="15">
        <v>0.27013888888888887</v>
      </c>
      <c r="L1701" s="16" t="s">
        <v>2795</v>
      </c>
      <c r="M1701" s="14" t="s">
        <v>4935</v>
      </c>
      <c r="N1701" s="15">
        <v>0.12152777777777778</v>
      </c>
      <c r="O1701" s="16" t="s">
        <v>99</v>
      </c>
      <c r="P1701" s="1" t="s">
        <v>1404</v>
      </c>
      <c r="Q1701" s="17" t="s">
        <v>11156</v>
      </c>
      <c r="R1701" s="63">
        <v>25</v>
      </c>
      <c r="S1701" s="12"/>
      <c r="T1701" s="12"/>
    </row>
    <row r="1702" spans="1:20" x14ac:dyDescent="0.25">
      <c r="A1702" s="48">
        <v>1701</v>
      </c>
      <c r="B1702" s="11" t="s">
        <v>214</v>
      </c>
      <c r="C1702" s="12" t="s">
        <v>282</v>
      </c>
      <c r="D1702" s="13">
        <v>1986</v>
      </c>
      <c r="E1702" s="13">
        <v>1</v>
      </c>
      <c r="F1702" s="13" t="s">
        <v>3995</v>
      </c>
      <c r="G1702" s="13" t="s">
        <v>58</v>
      </c>
      <c r="I1702" s="1" t="s">
        <v>4904</v>
      </c>
      <c r="J1702" s="14" t="s">
        <v>4905</v>
      </c>
      <c r="K1702" s="15">
        <v>0.20138888888888887</v>
      </c>
      <c r="L1702" s="16" t="s">
        <v>84</v>
      </c>
      <c r="M1702" s="14" t="s">
        <v>4906</v>
      </c>
      <c r="N1702" s="15" t="s">
        <v>4907</v>
      </c>
      <c r="O1702" s="16" t="s">
        <v>4908</v>
      </c>
      <c r="P1702" s="1" t="s">
        <v>151</v>
      </c>
      <c r="Q1702" s="17" t="s">
        <v>11157</v>
      </c>
      <c r="R1702" s="63">
        <v>18</v>
      </c>
      <c r="S1702" s="12"/>
      <c r="T1702" s="12"/>
    </row>
    <row r="1703" spans="1:20" x14ac:dyDescent="0.25">
      <c r="A1703" s="48">
        <v>1702</v>
      </c>
      <c r="B1703" s="11" t="s">
        <v>214</v>
      </c>
      <c r="C1703" s="12" t="s">
        <v>282</v>
      </c>
      <c r="D1703" s="13">
        <v>1986</v>
      </c>
      <c r="E1703" s="13">
        <v>1</v>
      </c>
      <c r="F1703" s="13" t="s">
        <v>3995</v>
      </c>
      <c r="G1703" s="13" t="s">
        <v>58</v>
      </c>
      <c r="I1703" s="1" t="s">
        <v>4904</v>
      </c>
      <c r="J1703" s="14" t="s">
        <v>17454</v>
      </c>
      <c r="K1703" s="15" t="s">
        <v>17455</v>
      </c>
      <c r="L1703" s="16" t="s">
        <v>1351</v>
      </c>
      <c r="M1703" s="14" t="s">
        <v>17456</v>
      </c>
      <c r="N1703" s="15" t="s">
        <v>17457</v>
      </c>
      <c r="O1703" s="16" t="s">
        <v>1351</v>
      </c>
      <c r="P1703" s="1" t="s">
        <v>151</v>
      </c>
      <c r="Q1703" s="17" t="s">
        <v>17458</v>
      </c>
      <c r="R1703" s="63">
        <v>15</v>
      </c>
      <c r="S1703" s="12"/>
      <c r="T1703" s="12"/>
    </row>
    <row r="1704" spans="1:20" x14ac:dyDescent="0.25">
      <c r="A1704" s="48">
        <v>1703</v>
      </c>
      <c r="B1704" s="11" t="s">
        <v>214</v>
      </c>
      <c r="C1704" s="12" t="s">
        <v>282</v>
      </c>
      <c r="D1704" s="13">
        <v>1983</v>
      </c>
      <c r="E1704" s="13">
        <v>1</v>
      </c>
      <c r="F1704" s="12" t="s">
        <v>3995</v>
      </c>
      <c r="G1704" s="12" t="s">
        <v>5</v>
      </c>
      <c r="I1704" s="1" t="s">
        <v>1582</v>
      </c>
      <c r="J1704" s="14" t="s">
        <v>2912</v>
      </c>
      <c r="K1704" s="15">
        <v>0.26458333333333334</v>
      </c>
      <c r="L1704" s="16" t="s">
        <v>76</v>
      </c>
      <c r="M1704" s="14" t="s">
        <v>2913</v>
      </c>
      <c r="N1704" s="15">
        <v>0.26250000000000001</v>
      </c>
      <c r="O1704" s="16" t="s">
        <v>167</v>
      </c>
      <c r="P1704" s="1" t="s">
        <v>331</v>
      </c>
      <c r="Q1704" s="17" t="s">
        <v>11158</v>
      </c>
      <c r="R1704" s="63">
        <v>12</v>
      </c>
      <c r="S1704" s="12"/>
      <c r="T1704" s="12"/>
    </row>
    <row r="1705" spans="1:20" x14ac:dyDescent="0.25">
      <c r="A1705" s="48">
        <v>1704</v>
      </c>
      <c r="B1705" s="11" t="s">
        <v>214</v>
      </c>
      <c r="C1705" s="12" t="s">
        <v>282</v>
      </c>
      <c r="D1705" s="13">
        <v>1983</v>
      </c>
      <c r="E1705" s="13">
        <v>1</v>
      </c>
      <c r="F1705" s="13" t="s">
        <v>3995</v>
      </c>
      <c r="G1705" s="13" t="s">
        <v>5</v>
      </c>
      <c r="I1705" s="1" t="s">
        <v>1582</v>
      </c>
      <c r="J1705" s="14" t="s">
        <v>14058</v>
      </c>
      <c r="K1705" s="15">
        <v>0.26458333333333334</v>
      </c>
      <c r="L1705" s="16" t="s">
        <v>110</v>
      </c>
      <c r="M1705" s="14" t="s">
        <v>14059</v>
      </c>
      <c r="N1705" s="15">
        <v>0.27777777777777779</v>
      </c>
      <c r="O1705" s="16" t="s">
        <v>110</v>
      </c>
      <c r="P1705" s="1" t="s">
        <v>331</v>
      </c>
      <c r="Q1705" s="17" t="s">
        <v>14060</v>
      </c>
      <c r="R1705" s="63">
        <v>10</v>
      </c>
      <c r="S1705" s="12"/>
      <c r="T1705" s="12"/>
    </row>
    <row r="1706" spans="1:20" x14ac:dyDescent="0.25">
      <c r="A1706" s="48">
        <v>1705</v>
      </c>
      <c r="B1706" s="11" t="s">
        <v>214</v>
      </c>
      <c r="C1706" s="12" t="s">
        <v>282</v>
      </c>
      <c r="D1706" s="13">
        <v>1986</v>
      </c>
      <c r="E1706" s="13">
        <v>2</v>
      </c>
      <c r="F1706" s="12" t="s">
        <v>492</v>
      </c>
      <c r="G1706" s="12" t="s">
        <v>58</v>
      </c>
      <c r="I1706" s="1" t="s">
        <v>1582</v>
      </c>
      <c r="J1706" s="14" t="s">
        <v>2910</v>
      </c>
      <c r="K1706" s="15">
        <v>0.21041666666666667</v>
      </c>
      <c r="L1706" s="16" t="s">
        <v>851</v>
      </c>
      <c r="M1706" s="14" t="s">
        <v>2911</v>
      </c>
      <c r="N1706" s="15">
        <v>0.25694444444444448</v>
      </c>
      <c r="O1706" s="16" t="s">
        <v>187</v>
      </c>
      <c r="P1706" s="1" t="s">
        <v>331</v>
      </c>
      <c r="Q1706" s="17" t="s">
        <v>11159</v>
      </c>
      <c r="R1706" s="63">
        <v>9</v>
      </c>
      <c r="S1706" s="12"/>
      <c r="T1706" s="12"/>
    </row>
    <row r="1707" spans="1:20" x14ac:dyDescent="0.25">
      <c r="A1707" s="48">
        <v>1706</v>
      </c>
      <c r="B1707" s="11" t="s">
        <v>214</v>
      </c>
      <c r="C1707" s="12" t="s">
        <v>282</v>
      </c>
      <c r="D1707" s="13">
        <v>1983</v>
      </c>
      <c r="E1707" s="13">
        <v>1</v>
      </c>
      <c r="F1707" s="12" t="s">
        <v>3995</v>
      </c>
      <c r="G1707" s="12" t="s">
        <v>5</v>
      </c>
      <c r="I1707" s="1" t="s">
        <v>1582</v>
      </c>
      <c r="J1707" s="14" t="s">
        <v>1583</v>
      </c>
      <c r="K1707" s="15">
        <v>0.24722222222222223</v>
      </c>
      <c r="L1707" s="16" t="s">
        <v>447</v>
      </c>
      <c r="M1707" s="14" t="s">
        <v>1584</v>
      </c>
      <c r="N1707" s="15">
        <v>0.21388888888888891</v>
      </c>
      <c r="O1707" s="16" t="s">
        <v>217</v>
      </c>
      <c r="P1707" s="1" t="s">
        <v>331</v>
      </c>
      <c r="Q1707" s="17" t="s">
        <v>11160</v>
      </c>
      <c r="R1707" s="63">
        <v>13</v>
      </c>
      <c r="S1707" s="12"/>
      <c r="T1707" s="12"/>
    </row>
    <row r="1708" spans="1:20" x14ac:dyDescent="0.25">
      <c r="A1708" s="48">
        <v>1707</v>
      </c>
      <c r="B1708" s="11" t="s">
        <v>214</v>
      </c>
      <c r="C1708" s="12" t="s">
        <v>282</v>
      </c>
      <c r="D1708" s="13">
        <v>1979</v>
      </c>
      <c r="E1708" s="13">
        <v>2</v>
      </c>
      <c r="F1708" s="12" t="s">
        <v>3995</v>
      </c>
      <c r="G1708" s="12" t="s">
        <v>16</v>
      </c>
      <c r="I1708" s="1" t="s">
        <v>2914</v>
      </c>
      <c r="J1708" s="14" t="s">
        <v>2915</v>
      </c>
      <c r="K1708" s="15">
        <v>0.32708333333333334</v>
      </c>
      <c r="L1708" s="16" t="s">
        <v>53</v>
      </c>
      <c r="M1708" s="14" t="s">
        <v>2916</v>
      </c>
      <c r="N1708" s="15">
        <v>0.33333333333333331</v>
      </c>
      <c r="O1708" s="16" t="s">
        <v>81</v>
      </c>
      <c r="P1708" s="1" t="s">
        <v>524</v>
      </c>
      <c r="Q1708" s="17" t="s">
        <v>11161</v>
      </c>
      <c r="R1708" s="63">
        <v>70</v>
      </c>
      <c r="S1708" s="12"/>
      <c r="T1708" s="12"/>
    </row>
    <row r="1709" spans="1:20" x14ac:dyDescent="0.25">
      <c r="A1709" s="48">
        <v>1708</v>
      </c>
      <c r="B1709" s="11" t="s">
        <v>16122</v>
      </c>
      <c r="C1709" s="12" t="s">
        <v>282</v>
      </c>
      <c r="D1709" s="13">
        <v>1979</v>
      </c>
      <c r="E1709" s="13">
        <v>1</v>
      </c>
      <c r="F1709" s="13" t="s">
        <v>1004</v>
      </c>
      <c r="G1709" s="12" t="s">
        <v>16</v>
      </c>
      <c r="I1709" s="1" t="s">
        <v>2914</v>
      </c>
      <c r="J1709" s="14" t="s">
        <v>2915</v>
      </c>
      <c r="K1709" s="15">
        <v>0.32708333333333334</v>
      </c>
      <c r="L1709" s="16" t="s">
        <v>53</v>
      </c>
      <c r="M1709" s="14" t="s">
        <v>2916</v>
      </c>
      <c r="N1709" s="15">
        <v>0.33333333333333331</v>
      </c>
      <c r="O1709" s="16" t="s">
        <v>81</v>
      </c>
      <c r="P1709" s="1" t="s">
        <v>524</v>
      </c>
      <c r="Q1709" s="17" t="s">
        <v>17525</v>
      </c>
      <c r="R1709" s="63">
        <v>49</v>
      </c>
      <c r="S1709" s="12"/>
      <c r="T1709" s="12"/>
    </row>
    <row r="1710" spans="1:20" x14ac:dyDescent="0.25">
      <c r="A1710" s="48">
        <v>1709</v>
      </c>
      <c r="B1710" s="11" t="s">
        <v>214</v>
      </c>
      <c r="C1710" s="12" t="s">
        <v>300</v>
      </c>
      <c r="D1710" s="13">
        <v>1980</v>
      </c>
      <c r="E1710" s="13">
        <v>2</v>
      </c>
      <c r="F1710" s="12" t="s">
        <v>3995</v>
      </c>
      <c r="G1710" s="12" t="s">
        <v>16</v>
      </c>
      <c r="H1710" s="13" t="s">
        <v>16330</v>
      </c>
      <c r="I1710" s="1" t="s">
        <v>2914</v>
      </c>
      <c r="J1710" s="14" t="s">
        <v>2915</v>
      </c>
      <c r="K1710" s="15">
        <v>0.32708333333333334</v>
      </c>
      <c r="L1710" s="16" t="s">
        <v>53</v>
      </c>
      <c r="M1710" s="14" t="s">
        <v>17994</v>
      </c>
      <c r="N1710" s="15">
        <v>0.23611111111111113</v>
      </c>
      <c r="O1710" s="16" t="s">
        <v>89</v>
      </c>
      <c r="P1710" s="1" t="s">
        <v>524</v>
      </c>
      <c r="Q1710" s="17" t="s">
        <v>11162</v>
      </c>
      <c r="R1710" s="63">
        <v>20</v>
      </c>
      <c r="S1710" s="12"/>
      <c r="T1710" s="12"/>
    </row>
    <row r="1711" spans="1:20" x14ac:dyDescent="0.25">
      <c r="A1711" s="48">
        <v>1710</v>
      </c>
      <c r="B1711" s="11" t="s">
        <v>214</v>
      </c>
      <c r="C1711" s="12" t="s">
        <v>300</v>
      </c>
      <c r="D1711" s="13">
        <v>1980</v>
      </c>
      <c r="E1711" s="13">
        <v>1</v>
      </c>
      <c r="F1711" s="12" t="s">
        <v>3995</v>
      </c>
      <c r="G1711" s="12" t="s">
        <v>16</v>
      </c>
      <c r="I1711" s="1" t="s">
        <v>2914</v>
      </c>
      <c r="J1711" s="14" t="s">
        <v>2917</v>
      </c>
      <c r="L1711" s="16" t="s">
        <v>283</v>
      </c>
      <c r="O1711" s="16" t="s">
        <v>283</v>
      </c>
      <c r="P1711" s="1" t="s">
        <v>524</v>
      </c>
      <c r="Q1711" s="17" t="s">
        <v>11163</v>
      </c>
      <c r="R1711" s="63">
        <v>10</v>
      </c>
      <c r="S1711" s="12"/>
      <c r="T1711" s="12"/>
    </row>
    <row r="1712" spans="1:20" x14ac:dyDescent="0.25">
      <c r="A1712" s="48">
        <v>1711</v>
      </c>
      <c r="B1712" s="11" t="s">
        <v>16122</v>
      </c>
      <c r="C1712" s="12" t="s">
        <v>282</v>
      </c>
      <c r="D1712" s="13">
        <v>1986</v>
      </c>
      <c r="E1712" s="13">
        <v>1</v>
      </c>
      <c r="F1712" s="13" t="s">
        <v>1944</v>
      </c>
      <c r="G1712" s="13" t="s">
        <v>5</v>
      </c>
      <c r="I1712" s="1" t="s">
        <v>17861</v>
      </c>
      <c r="J1712" t="s">
        <v>2915</v>
      </c>
      <c r="K1712" s="15">
        <v>0.32708333333333334</v>
      </c>
      <c r="L1712" s="16" t="s">
        <v>447</v>
      </c>
      <c r="M1712" s="14" t="s">
        <v>17857</v>
      </c>
      <c r="N1712" s="15">
        <v>0.24652777777777779</v>
      </c>
      <c r="O1712" s="16" t="s">
        <v>665</v>
      </c>
      <c r="P1712" s="1" t="s">
        <v>1774</v>
      </c>
      <c r="Q1712" s="17" t="s">
        <v>17862</v>
      </c>
      <c r="R1712" s="63">
        <v>17</v>
      </c>
      <c r="S1712" s="12"/>
      <c r="T1712" s="12"/>
    </row>
    <row r="1713" spans="1:20" x14ac:dyDescent="0.25">
      <c r="A1713" s="48">
        <v>1712</v>
      </c>
      <c r="B1713" s="11" t="s">
        <v>214</v>
      </c>
      <c r="C1713" s="12" t="s">
        <v>282</v>
      </c>
      <c r="D1713" s="13">
        <v>1982</v>
      </c>
      <c r="E1713" s="13">
        <v>1</v>
      </c>
      <c r="F1713" s="13" t="s">
        <v>3995</v>
      </c>
      <c r="G1713" s="13" t="s">
        <v>5</v>
      </c>
      <c r="I1713" s="1" t="s">
        <v>4300</v>
      </c>
      <c r="J1713" s="14" t="s">
        <v>4301</v>
      </c>
      <c r="K1713" s="15">
        <v>0.23472222222222219</v>
      </c>
      <c r="L1713" s="16" t="s">
        <v>274</v>
      </c>
      <c r="M1713" s="14" t="s">
        <v>4302</v>
      </c>
      <c r="N1713" s="15">
        <v>0.26111111111111113</v>
      </c>
      <c r="O1713" s="16" t="s">
        <v>89</v>
      </c>
      <c r="P1713" s="1" t="s">
        <v>162</v>
      </c>
      <c r="Q1713" s="17" t="s">
        <v>11164</v>
      </c>
      <c r="R1713" s="63">
        <v>5</v>
      </c>
      <c r="S1713" s="12"/>
      <c r="T1713" s="12"/>
    </row>
    <row r="1714" spans="1:20" x14ac:dyDescent="0.25">
      <c r="A1714" s="48">
        <v>1713</v>
      </c>
      <c r="B1714" s="11" t="s">
        <v>214</v>
      </c>
      <c r="C1714" s="12" t="s">
        <v>282</v>
      </c>
      <c r="D1714" s="13">
        <v>1991</v>
      </c>
      <c r="E1714" s="13">
        <v>1</v>
      </c>
      <c r="F1714" s="13" t="s">
        <v>8663</v>
      </c>
      <c r="G1714" s="13" t="s">
        <v>143</v>
      </c>
      <c r="I1714" s="1" t="s">
        <v>8664</v>
      </c>
      <c r="J1714" s="14" t="s">
        <v>8665</v>
      </c>
      <c r="K1714" s="15" t="s">
        <v>1789</v>
      </c>
      <c r="L1714" s="16" t="s">
        <v>444</v>
      </c>
      <c r="M1714" s="14" t="s">
        <v>8666</v>
      </c>
      <c r="N1714" s="15" t="s">
        <v>1789</v>
      </c>
      <c r="O1714" s="16" t="s">
        <v>444</v>
      </c>
      <c r="P1714" s="1" t="s">
        <v>32</v>
      </c>
      <c r="Q1714" s="17" t="s">
        <v>8667</v>
      </c>
      <c r="R1714" s="63">
        <v>12</v>
      </c>
      <c r="S1714" s="12"/>
      <c r="T1714" s="12"/>
    </row>
    <row r="1715" spans="1:20" x14ac:dyDescent="0.25">
      <c r="A1715" s="48">
        <v>1714</v>
      </c>
      <c r="B1715" s="11" t="s">
        <v>16122</v>
      </c>
      <c r="C1715" s="12" t="s">
        <v>282</v>
      </c>
      <c r="D1715" s="13" t="s">
        <v>951</v>
      </c>
      <c r="E1715" s="13">
        <v>1</v>
      </c>
      <c r="F1715" s="13" t="s">
        <v>3995</v>
      </c>
      <c r="G1715" s="13" t="s">
        <v>143</v>
      </c>
      <c r="H1715" s="13" t="s">
        <v>16330</v>
      </c>
      <c r="I1715" s="1" t="s">
        <v>17110</v>
      </c>
      <c r="J1715" s="14" t="s">
        <v>17111</v>
      </c>
      <c r="K1715" s="15" t="s">
        <v>17112</v>
      </c>
      <c r="L1715" s="16" t="s">
        <v>3463</v>
      </c>
      <c r="M1715" s="14" t="s">
        <v>17113</v>
      </c>
      <c r="N1715" s="15" t="s">
        <v>17114</v>
      </c>
      <c r="O1715" s="16" t="s">
        <v>3463</v>
      </c>
      <c r="P1715" s="1" t="s">
        <v>16916</v>
      </c>
      <c r="Q1715" s="17" t="s">
        <v>17115</v>
      </c>
      <c r="R1715" s="63">
        <v>5</v>
      </c>
      <c r="S1715" s="12"/>
      <c r="T1715" s="12"/>
    </row>
    <row r="1716" spans="1:20" x14ac:dyDescent="0.25">
      <c r="A1716" s="48">
        <v>1715</v>
      </c>
      <c r="B1716" s="11" t="s">
        <v>214</v>
      </c>
      <c r="C1716" s="12" t="s">
        <v>282</v>
      </c>
      <c r="D1716" s="13">
        <v>1991</v>
      </c>
      <c r="E1716" s="13">
        <v>2</v>
      </c>
      <c r="F1716" s="13" t="s">
        <v>3482</v>
      </c>
      <c r="G1716" s="13" t="s">
        <v>143</v>
      </c>
      <c r="I1716" s="1" t="s">
        <v>8412</v>
      </c>
      <c r="J1716" s="14" t="s">
        <v>8413</v>
      </c>
      <c r="K1716" s="15">
        <v>0.29375000000000001</v>
      </c>
      <c r="L1716" s="16" t="s">
        <v>53</v>
      </c>
      <c r="M1716" s="14" t="s">
        <v>8414</v>
      </c>
      <c r="N1716" s="15" t="s">
        <v>8415</v>
      </c>
      <c r="O1716" s="16" t="s">
        <v>444</v>
      </c>
      <c r="P1716" s="1" t="s">
        <v>2287</v>
      </c>
      <c r="Q1716" s="17" t="s">
        <v>8416</v>
      </c>
      <c r="R1716" s="63">
        <v>7</v>
      </c>
      <c r="S1716" s="12"/>
      <c r="T1716" s="12"/>
    </row>
    <row r="1717" spans="1:20" x14ac:dyDescent="0.25">
      <c r="A1717" s="48">
        <v>1716</v>
      </c>
      <c r="B1717" s="11" t="s">
        <v>214</v>
      </c>
      <c r="C1717" s="12" t="s">
        <v>282</v>
      </c>
      <c r="D1717" s="25">
        <v>1987</v>
      </c>
      <c r="E1717" s="12">
        <v>3</v>
      </c>
      <c r="F1717" s="12" t="s">
        <v>3995</v>
      </c>
      <c r="G1717" s="12" t="s">
        <v>493</v>
      </c>
      <c r="H1717" s="12" t="s">
        <v>14899</v>
      </c>
      <c r="I1717" s="1" t="s">
        <v>496</v>
      </c>
      <c r="J1717" s="14" t="s">
        <v>497</v>
      </c>
      <c r="K1717" s="15">
        <v>0.25694444444444448</v>
      </c>
      <c r="L1717" s="16" t="s">
        <v>221</v>
      </c>
      <c r="M1717" s="14" t="s">
        <v>498</v>
      </c>
      <c r="N1717" s="15">
        <v>0.22083333333333333</v>
      </c>
      <c r="O1717" s="16" t="s">
        <v>110</v>
      </c>
      <c r="P1717" s="1" t="s">
        <v>275</v>
      </c>
      <c r="Q1717" s="17" t="s">
        <v>499</v>
      </c>
      <c r="R1717" s="63">
        <v>5</v>
      </c>
      <c r="S1717" s="12"/>
      <c r="T1717" s="12"/>
    </row>
    <row r="1718" spans="1:20" x14ac:dyDescent="0.25">
      <c r="A1718" s="48">
        <v>1717</v>
      </c>
      <c r="B1718" s="11" t="s">
        <v>214</v>
      </c>
      <c r="C1718" s="12" t="s">
        <v>282</v>
      </c>
      <c r="D1718" s="13">
        <v>1989</v>
      </c>
      <c r="E1718" s="13">
        <v>1</v>
      </c>
      <c r="F1718" s="13" t="s">
        <v>492</v>
      </c>
      <c r="G1718" s="13" t="s">
        <v>143</v>
      </c>
      <c r="I1718" s="1" t="s">
        <v>4489</v>
      </c>
      <c r="J1718" s="14" t="s">
        <v>4490</v>
      </c>
      <c r="K1718" s="15">
        <v>0.24722222222222223</v>
      </c>
      <c r="L1718" s="16" t="s">
        <v>258</v>
      </c>
      <c r="M1718" s="14" t="s">
        <v>4491</v>
      </c>
      <c r="N1718" s="15" t="s">
        <v>4492</v>
      </c>
      <c r="O1718" s="16" t="s">
        <v>1219</v>
      </c>
      <c r="P1718" s="1" t="s">
        <v>179</v>
      </c>
      <c r="Q1718" s="17" t="s">
        <v>11165</v>
      </c>
      <c r="R1718" s="63">
        <v>13</v>
      </c>
      <c r="S1718" s="12"/>
      <c r="T1718" s="12"/>
    </row>
    <row r="1719" spans="1:20" x14ac:dyDescent="0.25">
      <c r="A1719" s="48">
        <v>1718</v>
      </c>
      <c r="B1719" s="11" t="s">
        <v>16122</v>
      </c>
      <c r="C1719" s="12" t="s">
        <v>282</v>
      </c>
      <c r="D1719" s="13">
        <v>1989</v>
      </c>
      <c r="E1719" s="13">
        <v>1</v>
      </c>
      <c r="F1719" s="13" t="s">
        <v>492</v>
      </c>
      <c r="G1719" s="13" t="s">
        <v>58</v>
      </c>
      <c r="H1719" s="13" t="s">
        <v>16330</v>
      </c>
      <c r="I1719" s="1" t="s">
        <v>4489</v>
      </c>
      <c r="J1719" t="s">
        <v>16804</v>
      </c>
      <c r="K1719" s="15">
        <v>0.29236111111111113</v>
      </c>
      <c r="L1719" s="16" t="s">
        <v>447</v>
      </c>
      <c r="M1719" s="14" t="s">
        <v>16805</v>
      </c>
      <c r="N1719" s="15" t="s">
        <v>16806</v>
      </c>
      <c r="O1719" s="16" t="s">
        <v>16807</v>
      </c>
      <c r="P1719" s="1" t="s">
        <v>179</v>
      </c>
      <c r="Q1719" s="17" t="s">
        <v>16808</v>
      </c>
      <c r="R1719" s="63">
        <v>10</v>
      </c>
      <c r="S1719" s="12"/>
      <c r="T1719" s="12"/>
    </row>
    <row r="1720" spans="1:20" x14ac:dyDescent="0.25">
      <c r="A1720" s="48">
        <v>1719</v>
      </c>
      <c r="B1720" s="11" t="s">
        <v>214</v>
      </c>
      <c r="C1720" s="12" t="s">
        <v>282</v>
      </c>
      <c r="D1720" s="13">
        <v>1984</v>
      </c>
      <c r="E1720" s="13">
        <v>1</v>
      </c>
      <c r="F1720" s="13" t="s">
        <v>3995</v>
      </c>
      <c r="G1720" s="13" t="s">
        <v>5</v>
      </c>
      <c r="I1720" s="1" t="s">
        <v>13160</v>
      </c>
      <c r="J1720" s="14" t="s">
        <v>13161</v>
      </c>
      <c r="K1720" s="15">
        <v>0.2638888888888889</v>
      </c>
      <c r="L1720" s="16" t="s">
        <v>53</v>
      </c>
      <c r="M1720" s="14" t="s">
        <v>13162</v>
      </c>
      <c r="N1720" s="15">
        <v>0.22638888888888889</v>
      </c>
      <c r="O1720" s="16" t="s">
        <v>171</v>
      </c>
      <c r="P1720" s="1" t="s">
        <v>159</v>
      </c>
      <c r="Q1720" s="17" t="s">
        <v>13163</v>
      </c>
      <c r="R1720" s="63">
        <v>20</v>
      </c>
      <c r="S1720" s="12"/>
      <c r="T1720" s="12"/>
    </row>
    <row r="1721" spans="1:20" x14ac:dyDescent="0.25">
      <c r="A1721" s="48">
        <v>1720</v>
      </c>
      <c r="B1721" s="11" t="s">
        <v>16122</v>
      </c>
      <c r="C1721" s="12" t="s">
        <v>282</v>
      </c>
      <c r="D1721" s="13">
        <v>1984</v>
      </c>
      <c r="E1721" s="13">
        <v>1</v>
      </c>
      <c r="F1721" s="13" t="s">
        <v>3995</v>
      </c>
      <c r="G1721" s="13" t="s">
        <v>5</v>
      </c>
      <c r="H1721" s="13" t="s">
        <v>16330</v>
      </c>
      <c r="I1721" s="1" t="s">
        <v>16862</v>
      </c>
      <c r="J1721" t="s">
        <v>13161</v>
      </c>
      <c r="K1721" s="15">
        <v>0.2638888888888889</v>
      </c>
      <c r="L1721" s="16" t="s">
        <v>258</v>
      </c>
      <c r="M1721" t="s">
        <v>13162</v>
      </c>
      <c r="N1721" s="15">
        <v>0.22638888888888889</v>
      </c>
      <c r="O1721" s="16" t="s">
        <v>171</v>
      </c>
      <c r="P1721" s="1" t="s">
        <v>159</v>
      </c>
      <c r="Q1721" s="17" t="s">
        <v>16863</v>
      </c>
      <c r="R1721" s="63">
        <v>5</v>
      </c>
      <c r="S1721" s="12"/>
      <c r="T1721" s="12"/>
    </row>
    <row r="1722" spans="1:20" x14ac:dyDescent="0.25">
      <c r="A1722" s="48">
        <v>1721</v>
      </c>
      <c r="B1722" s="11" t="s">
        <v>214</v>
      </c>
      <c r="C1722" s="12" t="s">
        <v>282</v>
      </c>
      <c r="D1722" s="13">
        <v>1998</v>
      </c>
      <c r="E1722" s="13">
        <v>1</v>
      </c>
      <c r="F1722" s="13" t="s">
        <v>462</v>
      </c>
      <c r="G1722" s="13" t="s">
        <v>15557</v>
      </c>
      <c r="I1722" s="1" t="s">
        <v>15558</v>
      </c>
      <c r="J1722" s="14" t="s">
        <v>15559</v>
      </c>
      <c r="K1722" s="15">
        <v>0.23541666666666669</v>
      </c>
      <c r="L1722" s="16" t="s">
        <v>729</v>
      </c>
      <c r="M1722" s="14" t="s">
        <v>15560</v>
      </c>
      <c r="N1722" s="15" t="s">
        <v>15561</v>
      </c>
      <c r="O1722" s="16" t="s">
        <v>4014</v>
      </c>
      <c r="P1722" s="1" t="s">
        <v>15562</v>
      </c>
      <c r="Q1722" s="17" t="s">
        <v>15563</v>
      </c>
      <c r="R1722" s="63">
        <v>15</v>
      </c>
      <c r="S1722" s="12"/>
      <c r="T1722" s="12"/>
    </row>
    <row r="1723" spans="1:20" x14ac:dyDescent="0.25">
      <c r="A1723" s="48">
        <v>1722</v>
      </c>
      <c r="B1723" s="11" t="s">
        <v>214</v>
      </c>
      <c r="C1723" s="12" t="s">
        <v>282</v>
      </c>
      <c r="D1723" s="13">
        <v>1998</v>
      </c>
      <c r="E1723" s="13">
        <v>1</v>
      </c>
      <c r="F1723" s="13" t="s">
        <v>3995</v>
      </c>
      <c r="G1723" s="13" t="s">
        <v>493</v>
      </c>
      <c r="I1723" s="1" t="s">
        <v>15623</v>
      </c>
      <c r="J1723" s="14" t="s">
        <v>15624</v>
      </c>
      <c r="K1723" s="15">
        <v>0.22916666666666666</v>
      </c>
      <c r="L1723" s="16" t="s">
        <v>110</v>
      </c>
      <c r="M1723" s="14" t="s">
        <v>15625</v>
      </c>
      <c r="N1723" s="15" t="s">
        <v>15626</v>
      </c>
      <c r="O1723" s="16" t="s">
        <v>4310</v>
      </c>
      <c r="P1723" s="1" t="s">
        <v>411</v>
      </c>
      <c r="Q1723" s="17" t="s">
        <v>15627</v>
      </c>
      <c r="R1723" s="63">
        <v>12</v>
      </c>
      <c r="S1723" s="12"/>
      <c r="T1723" s="12"/>
    </row>
    <row r="1724" spans="1:20" x14ac:dyDescent="0.25">
      <c r="A1724" s="48">
        <v>1723</v>
      </c>
      <c r="B1724" s="11" t="s">
        <v>16122</v>
      </c>
      <c r="C1724" s="12" t="s">
        <v>282</v>
      </c>
      <c r="D1724" s="13">
        <v>1984</v>
      </c>
      <c r="E1724" s="13">
        <v>1</v>
      </c>
      <c r="F1724" s="13" t="s">
        <v>3995</v>
      </c>
      <c r="G1724" s="13" t="s">
        <v>5</v>
      </c>
      <c r="H1724" s="13" t="s">
        <v>16330</v>
      </c>
      <c r="I1724" s="1" t="s">
        <v>5044</v>
      </c>
      <c r="J1724" s="14" t="s">
        <v>16868</v>
      </c>
      <c r="K1724" s="15" t="s">
        <v>16869</v>
      </c>
      <c r="L1724" s="16" t="s">
        <v>486</v>
      </c>
      <c r="M1724" s="14" t="s">
        <v>16870</v>
      </c>
      <c r="N1724" s="15" t="s">
        <v>16871</v>
      </c>
      <c r="O1724" s="16" t="s">
        <v>7386</v>
      </c>
      <c r="P1724" s="1" t="s">
        <v>7774</v>
      </c>
      <c r="Q1724" s="17" t="s">
        <v>16872</v>
      </c>
      <c r="R1724" s="63">
        <v>10</v>
      </c>
      <c r="S1724" s="12"/>
      <c r="T1724" s="12"/>
    </row>
    <row r="1725" spans="1:20" x14ac:dyDescent="0.25">
      <c r="A1725" s="48">
        <v>1724</v>
      </c>
      <c r="B1725" s="11" t="s">
        <v>214</v>
      </c>
      <c r="C1725" s="12" t="s">
        <v>282</v>
      </c>
      <c r="D1725" s="13">
        <v>1989</v>
      </c>
      <c r="E1725" s="13">
        <v>1</v>
      </c>
      <c r="F1725" s="13" t="s">
        <v>3996</v>
      </c>
      <c r="G1725" s="13" t="s">
        <v>58</v>
      </c>
      <c r="I1725" s="1" t="s">
        <v>5044</v>
      </c>
      <c r="J1725" s="14" t="s">
        <v>5045</v>
      </c>
      <c r="K1725" s="15">
        <v>0.28819444444444448</v>
      </c>
      <c r="L1725" s="16" t="s">
        <v>676</v>
      </c>
      <c r="M1725" s="14" t="s">
        <v>5046</v>
      </c>
      <c r="N1725" s="15" t="s">
        <v>5047</v>
      </c>
      <c r="O1725" s="16" t="s">
        <v>1718</v>
      </c>
      <c r="P1725" s="1" t="s">
        <v>2086</v>
      </c>
      <c r="Q1725" s="17" t="s">
        <v>11166</v>
      </c>
      <c r="R1725" s="63">
        <v>8</v>
      </c>
      <c r="S1725" s="12"/>
      <c r="T1725" s="12"/>
    </row>
    <row r="1726" spans="1:20" x14ac:dyDescent="0.25">
      <c r="A1726" s="48">
        <v>1725</v>
      </c>
      <c r="B1726" s="11" t="s">
        <v>214</v>
      </c>
      <c r="C1726" s="12" t="s">
        <v>282</v>
      </c>
      <c r="D1726" s="13">
        <v>1990</v>
      </c>
      <c r="E1726" s="13">
        <v>1</v>
      </c>
      <c r="F1726" s="13" t="s">
        <v>492</v>
      </c>
      <c r="G1726" s="13" t="s">
        <v>493</v>
      </c>
      <c r="I1726" s="1" t="s">
        <v>4483</v>
      </c>
      <c r="J1726" s="14" t="s">
        <v>7917</v>
      </c>
      <c r="K1726" s="15">
        <v>0.23472222222222219</v>
      </c>
      <c r="L1726" s="16" t="s">
        <v>217</v>
      </c>
      <c r="M1726" s="14" t="s">
        <v>7918</v>
      </c>
      <c r="N1726" s="15" t="s">
        <v>7919</v>
      </c>
      <c r="O1726" s="16" t="s">
        <v>460</v>
      </c>
      <c r="P1726" s="1" t="s">
        <v>4488</v>
      </c>
      <c r="Q1726" s="17" t="s">
        <v>7920</v>
      </c>
      <c r="R1726" s="63">
        <v>18</v>
      </c>
      <c r="S1726" s="12"/>
      <c r="T1726" s="12"/>
    </row>
    <row r="1727" spans="1:20" x14ac:dyDescent="0.25">
      <c r="A1727" s="48">
        <v>1726</v>
      </c>
      <c r="B1727" s="11" t="s">
        <v>214</v>
      </c>
      <c r="C1727" s="12" t="s">
        <v>282</v>
      </c>
      <c r="D1727" s="13">
        <v>1991</v>
      </c>
      <c r="E1727" s="13">
        <v>1</v>
      </c>
      <c r="F1727" s="13" t="s">
        <v>1944</v>
      </c>
      <c r="G1727" s="13" t="s">
        <v>143</v>
      </c>
      <c r="I1727" s="1" t="s">
        <v>4483</v>
      </c>
      <c r="J1727" s="14" t="s">
        <v>8313</v>
      </c>
      <c r="K1727" s="15" t="s">
        <v>8314</v>
      </c>
      <c r="L1727" s="16" t="s">
        <v>8315</v>
      </c>
      <c r="M1727" s="14" t="s">
        <v>8316</v>
      </c>
      <c r="N1727" s="15" t="s">
        <v>8317</v>
      </c>
      <c r="O1727" s="16" t="s">
        <v>8318</v>
      </c>
      <c r="P1727" s="1" t="s">
        <v>358</v>
      </c>
      <c r="Q1727" s="17" t="s">
        <v>8319</v>
      </c>
      <c r="R1727" s="63">
        <v>15</v>
      </c>
      <c r="S1727" s="12"/>
      <c r="T1727" s="12"/>
    </row>
    <row r="1728" spans="1:20" x14ac:dyDescent="0.25">
      <c r="A1728" s="48">
        <v>1727</v>
      </c>
      <c r="B1728" s="11" t="s">
        <v>214</v>
      </c>
      <c r="C1728" s="12" t="s">
        <v>282</v>
      </c>
      <c r="D1728" s="13">
        <v>1992</v>
      </c>
      <c r="E1728" s="13">
        <v>2</v>
      </c>
      <c r="F1728" s="13" t="s">
        <v>492</v>
      </c>
      <c r="G1728" s="13" t="s">
        <v>143</v>
      </c>
      <c r="I1728" s="1" t="s">
        <v>4483</v>
      </c>
      <c r="J1728" s="14" t="s">
        <v>4484</v>
      </c>
      <c r="K1728" s="15" t="s">
        <v>4485</v>
      </c>
      <c r="L1728" s="16" t="s">
        <v>1040</v>
      </c>
      <c r="M1728" s="14" t="s">
        <v>4486</v>
      </c>
      <c r="N1728" s="15" t="s">
        <v>4487</v>
      </c>
      <c r="O1728" s="16" t="s">
        <v>1040</v>
      </c>
      <c r="P1728" s="1" t="s">
        <v>4488</v>
      </c>
      <c r="Q1728" s="17" t="s">
        <v>11167</v>
      </c>
      <c r="R1728" s="63">
        <v>7</v>
      </c>
      <c r="S1728" s="12"/>
      <c r="T1728" s="12"/>
    </row>
    <row r="1729" spans="1:20" x14ac:dyDescent="0.25">
      <c r="A1729" s="48">
        <v>1728</v>
      </c>
      <c r="B1729" s="11" t="s">
        <v>16122</v>
      </c>
      <c r="C1729" s="12" t="s">
        <v>282</v>
      </c>
      <c r="D1729" s="13">
        <v>1983</v>
      </c>
      <c r="E1729" s="13">
        <v>1</v>
      </c>
      <c r="F1729" s="13" t="s">
        <v>3995</v>
      </c>
      <c r="G1729" s="13" t="s">
        <v>5</v>
      </c>
      <c r="H1729" s="13" t="s">
        <v>16330</v>
      </c>
      <c r="I1729" s="1" t="s">
        <v>17366</v>
      </c>
      <c r="J1729" t="s">
        <v>17367</v>
      </c>
      <c r="K1729" s="15">
        <v>0.2951388888888889</v>
      </c>
      <c r="L1729" s="16" t="s">
        <v>256</v>
      </c>
      <c r="M1729" t="s">
        <v>17368</v>
      </c>
      <c r="N1729" s="15">
        <v>0.16180555555555556</v>
      </c>
      <c r="O1729" s="16" t="s">
        <v>256</v>
      </c>
      <c r="P1729" s="1" t="s">
        <v>109</v>
      </c>
      <c r="Q1729" s="17" t="s">
        <v>17369</v>
      </c>
      <c r="R1729" s="63">
        <v>10</v>
      </c>
      <c r="S1729" s="12"/>
      <c r="T1729" s="12"/>
    </row>
    <row r="1730" spans="1:20" ht="60" x14ac:dyDescent="0.25">
      <c r="A1730" s="48">
        <v>1729</v>
      </c>
      <c r="B1730" s="38" t="s">
        <v>214</v>
      </c>
      <c r="C1730" s="39" t="s">
        <v>282</v>
      </c>
      <c r="D1730" s="37">
        <v>1993</v>
      </c>
      <c r="E1730" s="37">
        <v>1</v>
      </c>
      <c r="F1730" s="37" t="s">
        <v>592</v>
      </c>
      <c r="G1730" s="37" t="s">
        <v>143</v>
      </c>
      <c r="H1730" s="37" t="s">
        <v>17599</v>
      </c>
      <c r="I1730" s="40" t="s">
        <v>1819</v>
      </c>
      <c r="J1730" s="14" t="s">
        <v>10058</v>
      </c>
      <c r="K1730" s="15" t="s">
        <v>10059</v>
      </c>
      <c r="L1730" s="16" t="s">
        <v>1219</v>
      </c>
      <c r="M1730" s="44" t="s">
        <v>17637</v>
      </c>
      <c r="N1730" s="59" t="s">
        <v>17638</v>
      </c>
      <c r="O1730" s="60" t="s">
        <v>17639</v>
      </c>
      <c r="P1730" s="40" t="s">
        <v>10060</v>
      </c>
      <c r="Q1730" s="41" t="s">
        <v>10061</v>
      </c>
      <c r="R1730" s="65">
        <v>10</v>
      </c>
      <c r="S1730" s="12"/>
      <c r="T1730" s="12"/>
    </row>
    <row r="1731" spans="1:20" x14ac:dyDescent="0.25">
      <c r="A1731" s="48">
        <v>1730</v>
      </c>
      <c r="B1731" s="11" t="s">
        <v>214</v>
      </c>
      <c r="C1731" s="12" t="s">
        <v>282</v>
      </c>
      <c r="D1731" s="13">
        <v>1991</v>
      </c>
      <c r="E1731" s="13">
        <v>2</v>
      </c>
      <c r="F1731" s="13" t="s">
        <v>3995</v>
      </c>
      <c r="G1731" s="13" t="s">
        <v>58</v>
      </c>
      <c r="I1731" s="1" t="s">
        <v>1819</v>
      </c>
      <c r="J1731" s="14" t="s">
        <v>4252</v>
      </c>
      <c r="K1731" s="15">
        <v>0.2388888888888889</v>
      </c>
      <c r="L1731" s="16" t="s">
        <v>53</v>
      </c>
      <c r="M1731" s="14" t="s">
        <v>4253</v>
      </c>
      <c r="N1731" s="15" t="s">
        <v>4254</v>
      </c>
      <c r="O1731" s="16" t="s">
        <v>444</v>
      </c>
      <c r="P1731" s="1" t="s">
        <v>103</v>
      </c>
      <c r="Q1731" s="17" t="s">
        <v>11168</v>
      </c>
      <c r="R1731" s="63">
        <v>15</v>
      </c>
      <c r="S1731" s="12"/>
      <c r="T1731" s="12"/>
    </row>
    <row r="1732" spans="1:20" x14ac:dyDescent="0.25">
      <c r="A1732" s="48">
        <v>1731</v>
      </c>
      <c r="B1732" s="11" t="s">
        <v>214</v>
      </c>
      <c r="C1732" s="12" t="s">
        <v>282</v>
      </c>
      <c r="D1732" s="13">
        <v>1990</v>
      </c>
      <c r="E1732" s="13">
        <v>2</v>
      </c>
      <c r="F1732" s="13" t="s">
        <v>3995</v>
      </c>
      <c r="G1732" s="13" t="s">
        <v>143</v>
      </c>
      <c r="I1732" s="1" t="s">
        <v>1819</v>
      </c>
      <c r="J1732" s="14" t="s">
        <v>7804</v>
      </c>
      <c r="K1732" s="15">
        <v>0.23333333333333331</v>
      </c>
      <c r="L1732" s="16" t="s">
        <v>84</v>
      </c>
      <c r="M1732" s="14" t="s">
        <v>7805</v>
      </c>
      <c r="N1732" s="15" t="s">
        <v>7806</v>
      </c>
      <c r="O1732" s="16" t="s">
        <v>444</v>
      </c>
      <c r="P1732" s="1" t="s">
        <v>103</v>
      </c>
      <c r="Q1732" s="17" t="s">
        <v>7807</v>
      </c>
      <c r="R1732" s="63">
        <v>7</v>
      </c>
      <c r="S1732" s="12"/>
      <c r="T1732" s="12"/>
    </row>
    <row r="1733" spans="1:20" x14ac:dyDescent="0.25">
      <c r="A1733" s="48">
        <v>1732</v>
      </c>
      <c r="B1733" s="11" t="s">
        <v>214</v>
      </c>
      <c r="C1733" s="12" t="s">
        <v>282</v>
      </c>
      <c r="D1733" s="13">
        <v>1990</v>
      </c>
      <c r="E1733" s="13">
        <v>1</v>
      </c>
      <c r="F1733" s="13" t="s">
        <v>462</v>
      </c>
      <c r="G1733" s="13" t="s">
        <v>143</v>
      </c>
      <c r="I1733" s="1" t="s">
        <v>1819</v>
      </c>
      <c r="J1733" s="14" t="s">
        <v>3950</v>
      </c>
      <c r="K1733" s="15" t="s">
        <v>1168</v>
      </c>
      <c r="L1733" s="16" t="s">
        <v>84</v>
      </c>
      <c r="M1733" s="14" t="s">
        <v>3951</v>
      </c>
      <c r="N1733" s="15" t="s">
        <v>1168</v>
      </c>
      <c r="O1733" s="16" t="s">
        <v>258</v>
      </c>
      <c r="P1733" s="1" t="s">
        <v>3952</v>
      </c>
      <c r="Q1733" s="17" t="s">
        <v>11169</v>
      </c>
      <c r="R1733" s="63">
        <v>5</v>
      </c>
      <c r="S1733" s="12"/>
      <c r="T1733" s="12"/>
    </row>
    <row r="1734" spans="1:20" x14ac:dyDescent="0.25">
      <c r="A1734" s="48">
        <v>1733</v>
      </c>
      <c r="B1734" s="11" t="s">
        <v>214</v>
      </c>
      <c r="C1734" s="12" t="s">
        <v>282</v>
      </c>
      <c r="D1734" s="13">
        <v>1990</v>
      </c>
      <c r="E1734" s="13">
        <v>1</v>
      </c>
      <c r="F1734" s="12" t="s">
        <v>3996</v>
      </c>
      <c r="G1734" s="12" t="s">
        <v>58</v>
      </c>
      <c r="I1734" s="1" t="s">
        <v>1819</v>
      </c>
      <c r="J1734" s="14" t="s">
        <v>1820</v>
      </c>
      <c r="K1734" s="15">
        <v>0.25833333333333336</v>
      </c>
      <c r="L1734" s="16" t="s">
        <v>19</v>
      </c>
      <c r="M1734" s="14" t="s">
        <v>1821</v>
      </c>
      <c r="N1734" s="15">
        <v>0.18055555555555555</v>
      </c>
      <c r="O1734" s="16" t="s">
        <v>81</v>
      </c>
      <c r="P1734" s="1" t="s">
        <v>1822</v>
      </c>
      <c r="Q1734" s="17" t="s">
        <v>11170</v>
      </c>
      <c r="R1734" s="63">
        <v>5</v>
      </c>
      <c r="S1734" s="12"/>
      <c r="T1734" s="12"/>
    </row>
    <row r="1735" spans="1:20" x14ac:dyDescent="0.25">
      <c r="A1735" s="48">
        <v>1734</v>
      </c>
      <c r="B1735" s="11" t="s">
        <v>16122</v>
      </c>
      <c r="C1735" s="12" t="s">
        <v>282</v>
      </c>
      <c r="D1735" s="13">
        <v>1985</v>
      </c>
      <c r="E1735" s="13">
        <v>1</v>
      </c>
      <c r="F1735" s="13" t="s">
        <v>3995</v>
      </c>
      <c r="G1735" s="13" t="s">
        <v>5</v>
      </c>
      <c r="H1735" s="13" t="s">
        <v>16330</v>
      </c>
      <c r="I1735" s="1" t="s">
        <v>5634</v>
      </c>
      <c r="J1735" t="s">
        <v>17344</v>
      </c>
      <c r="K1735" s="15">
        <v>0.26319444444444445</v>
      </c>
      <c r="L1735" s="16" t="s">
        <v>154</v>
      </c>
      <c r="M1735" t="s">
        <v>17345</v>
      </c>
      <c r="N1735" s="15">
        <v>0.20833333333333334</v>
      </c>
      <c r="O1735" s="16" t="s">
        <v>154</v>
      </c>
      <c r="P1735" s="1" t="s">
        <v>118</v>
      </c>
      <c r="Q1735" s="17" t="s">
        <v>17346</v>
      </c>
      <c r="R1735" s="63">
        <v>6</v>
      </c>
      <c r="S1735" s="12"/>
      <c r="T1735" s="12"/>
    </row>
    <row r="1736" spans="1:20" x14ac:dyDescent="0.25">
      <c r="A1736" s="48">
        <v>1735</v>
      </c>
      <c r="B1736" s="11" t="s">
        <v>214</v>
      </c>
      <c r="C1736" s="12" t="s">
        <v>282</v>
      </c>
      <c r="D1736" s="13">
        <v>1987</v>
      </c>
      <c r="E1736" s="13">
        <v>1</v>
      </c>
      <c r="F1736" s="13" t="s">
        <v>462</v>
      </c>
      <c r="G1736" s="13" t="s">
        <v>5</v>
      </c>
      <c r="I1736" s="1" t="s">
        <v>5634</v>
      </c>
      <c r="J1736" s="14" t="s">
        <v>5635</v>
      </c>
      <c r="K1736" s="15">
        <v>0.25208333333333333</v>
      </c>
      <c r="L1736" s="16" t="s">
        <v>154</v>
      </c>
      <c r="M1736" s="14" t="s">
        <v>5636</v>
      </c>
      <c r="N1736" s="15" t="s">
        <v>5637</v>
      </c>
      <c r="O1736" s="16" t="s">
        <v>1288</v>
      </c>
      <c r="P1736" s="1" t="s">
        <v>118</v>
      </c>
      <c r="Q1736" s="17" t="s">
        <v>11171</v>
      </c>
      <c r="R1736" s="63">
        <v>31</v>
      </c>
      <c r="S1736" s="12"/>
      <c r="T1736" s="12"/>
    </row>
    <row r="1737" spans="1:20" x14ac:dyDescent="0.25">
      <c r="A1737" s="48">
        <v>1736</v>
      </c>
      <c r="B1737" s="11" t="s">
        <v>16122</v>
      </c>
      <c r="C1737" s="12" t="s">
        <v>282</v>
      </c>
      <c r="D1737" s="13">
        <v>1984</v>
      </c>
      <c r="E1737" s="13">
        <v>1</v>
      </c>
      <c r="F1737" s="13" t="s">
        <v>3995</v>
      </c>
      <c r="G1737" s="13" t="s">
        <v>5</v>
      </c>
      <c r="H1737" s="13" t="s">
        <v>16330</v>
      </c>
      <c r="I1737" s="1" t="s">
        <v>5634</v>
      </c>
      <c r="J1737" t="s">
        <v>17301</v>
      </c>
      <c r="K1737" s="15">
        <v>0.25763888888888892</v>
      </c>
      <c r="L1737" s="16" t="s">
        <v>676</v>
      </c>
      <c r="M1737" t="s">
        <v>17302</v>
      </c>
      <c r="N1737" s="15">
        <v>0.23680555555555557</v>
      </c>
      <c r="O1737" s="16" t="s">
        <v>676</v>
      </c>
      <c r="P1737" s="1" t="s">
        <v>118</v>
      </c>
      <c r="Q1737" s="17" t="s">
        <v>17303</v>
      </c>
      <c r="R1737" s="63">
        <v>10</v>
      </c>
      <c r="S1737" s="12"/>
      <c r="T1737" s="12"/>
    </row>
    <row r="1738" spans="1:20" x14ac:dyDescent="0.25">
      <c r="A1738" s="48">
        <v>1737</v>
      </c>
      <c r="B1738" s="11" t="s">
        <v>214</v>
      </c>
      <c r="C1738" s="12" t="s">
        <v>282</v>
      </c>
      <c r="D1738" s="13">
        <v>1990</v>
      </c>
      <c r="E1738" s="13">
        <v>1</v>
      </c>
      <c r="F1738" s="13" t="s">
        <v>3995</v>
      </c>
      <c r="G1738" s="13" t="s">
        <v>415</v>
      </c>
      <c r="I1738" s="1" t="s">
        <v>5446</v>
      </c>
      <c r="J1738" s="14" t="s">
        <v>5447</v>
      </c>
      <c r="K1738" s="15">
        <v>0.25972222222222224</v>
      </c>
      <c r="L1738" s="16" t="s">
        <v>258</v>
      </c>
      <c r="M1738" s="14" t="s">
        <v>5448</v>
      </c>
      <c r="N1738" s="15" t="s">
        <v>5449</v>
      </c>
      <c r="O1738" s="16" t="s">
        <v>2178</v>
      </c>
      <c r="P1738" s="1" t="s">
        <v>75</v>
      </c>
      <c r="Q1738" s="17" t="s">
        <v>11172</v>
      </c>
      <c r="R1738" s="63">
        <v>5</v>
      </c>
      <c r="S1738" s="12"/>
      <c r="T1738" s="12"/>
    </row>
    <row r="1739" spans="1:20" x14ac:dyDescent="0.25">
      <c r="A1739" s="48">
        <v>1738</v>
      </c>
      <c r="B1739" s="11" t="s">
        <v>214</v>
      </c>
      <c r="C1739" s="12" t="s">
        <v>282</v>
      </c>
      <c r="D1739" s="13">
        <v>1996</v>
      </c>
      <c r="E1739" s="13">
        <v>1</v>
      </c>
      <c r="F1739" s="13" t="s">
        <v>3995</v>
      </c>
      <c r="G1739" s="13" t="s">
        <v>415</v>
      </c>
      <c r="I1739" s="1" t="s">
        <v>13311</v>
      </c>
      <c r="J1739" s="14" t="s">
        <v>13312</v>
      </c>
      <c r="K1739" s="15">
        <v>0.25555555555555559</v>
      </c>
      <c r="L1739" s="16" t="s">
        <v>405</v>
      </c>
      <c r="M1739" s="14" t="s">
        <v>13313</v>
      </c>
      <c r="N1739" s="15" t="s">
        <v>13314</v>
      </c>
      <c r="O1739" s="16" t="s">
        <v>13315</v>
      </c>
      <c r="P1739" s="1" t="s">
        <v>13106</v>
      </c>
      <c r="Q1739" s="17" t="s">
        <v>13316</v>
      </c>
      <c r="R1739" s="63">
        <v>10</v>
      </c>
      <c r="S1739" s="12"/>
      <c r="T1739" s="12"/>
    </row>
    <row r="1740" spans="1:20" x14ac:dyDescent="0.25">
      <c r="A1740" s="48">
        <v>1739</v>
      </c>
      <c r="B1740" s="11" t="s">
        <v>214</v>
      </c>
      <c r="C1740" s="12" t="s">
        <v>282</v>
      </c>
      <c r="D1740" s="13">
        <v>1987</v>
      </c>
      <c r="E1740" s="13">
        <v>1</v>
      </c>
      <c r="F1740" s="13" t="s">
        <v>3996</v>
      </c>
      <c r="G1740" s="13" t="s">
        <v>4520</v>
      </c>
      <c r="I1740" s="1" t="s">
        <v>7361</v>
      </c>
      <c r="J1740" s="14" t="s">
        <v>7362</v>
      </c>
      <c r="K1740" s="15">
        <v>0.12083333333333333</v>
      </c>
      <c r="L1740" s="16" t="s">
        <v>5722</v>
      </c>
      <c r="M1740" s="14" t="s">
        <v>7363</v>
      </c>
      <c r="N1740" s="15" t="s">
        <v>7364</v>
      </c>
      <c r="O1740" s="16" t="s">
        <v>7365</v>
      </c>
      <c r="P1740" s="1" t="s">
        <v>234</v>
      </c>
      <c r="Q1740" s="17" t="s">
        <v>7366</v>
      </c>
      <c r="R1740" s="63">
        <v>10</v>
      </c>
      <c r="S1740" s="12"/>
      <c r="T1740" s="12"/>
    </row>
    <row r="1741" spans="1:20" x14ac:dyDescent="0.25">
      <c r="A1741" s="48">
        <v>1740</v>
      </c>
      <c r="B1741" s="11" t="s">
        <v>214</v>
      </c>
      <c r="C1741" s="12" t="s">
        <v>282</v>
      </c>
      <c r="D1741" s="13">
        <v>1998</v>
      </c>
      <c r="E1741" s="13">
        <v>1</v>
      </c>
      <c r="F1741" s="13" t="s">
        <v>3994</v>
      </c>
      <c r="G1741" s="13" t="s">
        <v>15283</v>
      </c>
      <c r="I1741" s="1" t="s">
        <v>15515</v>
      </c>
      <c r="J1741" s="14" t="s">
        <v>15516</v>
      </c>
      <c r="K1741" s="15" t="s">
        <v>15518</v>
      </c>
      <c r="L1741" s="16" t="s">
        <v>2314</v>
      </c>
      <c r="M1741" s="14" t="s">
        <v>15517</v>
      </c>
      <c r="N1741" s="15" t="s">
        <v>15519</v>
      </c>
      <c r="O1741" s="16" t="s">
        <v>3545</v>
      </c>
      <c r="P1741" s="1" t="s">
        <v>15520</v>
      </c>
      <c r="Q1741" s="17" t="s">
        <v>15521</v>
      </c>
      <c r="R1741" s="63">
        <v>5</v>
      </c>
      <c r="S1741" s="12"/>
      <c r="T1741" s="12"/>
    </row>
    <row r="1742" spans="1:20" x14ac:dyDescent="0.25">
      <c r="A1742" s="48">
        <v>1741</v>
      </c>
      <c r="B1742" s="11" t="s">
        <v>214</v>
      </c>
      <c r="C1742" s="12" t="s">
        <v>282</v>
      </c>
      <c r="D1742" s="13">
        <v>1982</v>
      </c>
      <c r="E1742" s="13">
        <v>1</v>
      </c>
      <c r="F1742" s="13" t="s">
        <v>3994</v>
      </c>
      <c r="G1742" s="13" t="s">
        <v>5</v>
      </c>
      <c r="I1742" s="1" t="s">
        <v>13848</v>
      </c>
      <c r="J1742" s="14" t="s">
        <v>13849</v>
      </c>
      <c r="K1742" s="15" t="s">
        <v>13851</v>
      </c>
      <c r="L1742" s="16" t="s">
        <v>2173</v>
      </c>
      <c r="M1742" s="14" t="s">
        <v>13850</v>
      </c>
      <c r="N1742" s="15">
        <v>0.29791666666666666</v>
      </c>
      <c r="O1742" s="16" t="s">
        <v>256</v>
      </c>
      <c r="P1742" s="1" t="s">
        <v>13852</v>
      </c>
      <c r="Q1742" s="17" t="s">
        <v>13853</v>
      </c>
      <c r="R1742" s="63">
        <v>22</v>
      </c>
      <c r="S1742" s="12"/>
      <c r="T1742" s="12"/>
    </row>
    <row r="1743" spans="1:20" x14ac:dyDescent="0.25">
      <c r="A1743" s="48">
        <v>1742</v>
      </c>
      <c r="B1743" s="11" t="s">
        <v>214</v>
      </c>
      <c r="C1743" s="12" t="s">
        <v>282</v>
      </c>
      <c r="D1743" s="13">
        <v>1987</v>
      </c>
      <c r="E1743" s="13">
        <v>1</v>
      </c>
      <c r="F1743" s="13" t="s">
        <v>3995</v>
      </c>
      <c r="G1743" s="13" t="s">
        <v>180</v>
      </c>
      <c r="I1743" s="1" t="s">
        <v>4664</v>
      </c>
      <c r="J1743" s="14" t="s">
        <v>4665</v>
      </c>
      <c r="K1743" s="15" t="s">
        <v>4666</v>
      </c>
      <c r="L1743" s="16" t="s">
        <v>4667</v>
      </c>
      <c r="M1743" s="14" t="s">
        <v>4668</v>
      </c>
      <c r="N1743" s="15" t="s">
        <v>4669</v>
      </c>
      <c r="O1743" s="16" t="s">
        <v>4670</v>
      </c>
      <c r="P1743" s="1" t="s">
        <v>118</v>
      </c>
      <c r="Q1743" s="17" t="s">
        <v>11173</v>
      </c>
      <c r="R1743" s="63">
        <v>5</v>
      </c>
      <c r="S1743" s="12"/>
      <c r="T1743" s="12"/>
    </row>
    <row r="1744" spans="1:20" x14ac:dyDescent="0.25">
      <c r="A1744" s="48">
        <v>1743</v>
      </c>
      <c r="B1744" s="11" t="s">
        <v>214</v>
      </c>
      <c r="C1744" s="12" t="s">
        <v>300</v>
      </c>
      <c r="D1744" s="13" t="s">
        <v>951</v>
      </c>
      <c r="E1744" s="13">
        <v>1</v>
      </c>
      <c r="F1744" s="13" t="s">
        <v>3995</v>
      </c>
      <c r="G1744" s="13" t="s">
        <v>180</v>
      </c>
      <c r="H1744" s="13" t="s">
        <v>17671</v>
      </c>
      <c r="I1744" s="1" t="s">
        <v>5149</v>
      </c>
      <c r="J1744" s="14" t="s">
        <v>4523</v>
      </c>
      <c r="L1744" s="16" t="s">
        <v>2566</v>
      </c>
      <c r="O1744" s="16" t="s">
        <v>2566</v>
      </c>
      <c r="P1744" s="1" t="s">
        <v>4524</v>
      </c>
      <c r="Q1744" s="17" t="s">
        <v>11174</v>
      </c>
      <c r="R1744" s="63">
        <v>8</v>
      </c>
      <c r="S1744" s="12"/>
      <c r="T1744" s="12"/>
    </row>
    <row r="1745" spans="1:20" x14ac:dyDescent="0.25">
      <c r="A1745" s="48">
        <v>1744</v>
      </c>
      <c r="B1745" s="11" t="s">
        <v>214</v>
      </c>
      <c r="C1745" s="12" t="s">
        <v>300</v>
      </c>
      <c r="D1745" s="13" t="s">
        <v>951</v>
      </c>
      <c r="E1745" s="13">
        <v>1</v>
      </c>
      <c r="F1745" s="13" t="s">
        <v>3995</v>
      </c>
      <c r="G1745" s="13" t="s">
        <v>2930</v>
      </c>
      <c r="H1745" s="13" t="s">
        <v>5105</v>
      </c>
      <c r="I1745" s="1" t="s">
        <v>5149</v>
      </c>
      <c r="J1745" s="14" t="s">
        <v>5150</v>
      </c>
      <c r="L1745" s="16" t="s">
        <v>2566</v>
      </c>
      <c r="O1745" s="16" t="s">
        <v>2566</v>
      </c>
      <c r="P1745" s="1" t="s">
        <v>1134</v>
      </c>
      <c r="Q1745" s="17" t="s">
        <v>11175</v>
      </c>
      <c r="R1745" s="63">
        <v>18</v>
      </c>
      <c r="S1745" s="12"/>
      <c r="T1745" s="12"/>
    </row>
    <row r="1746" spans="1:20" x14ac:dyDescent="0.25">
      <c r="A1746" s="48">
        <v>1745</v>
      </c>
      <c r="B1746" s="11" t="s">
        <v>214</v>
      </c>
      <c r="C1746" s="12" t="s">
        <v>300</v>
      </c>
      <c r="D1746" s="13">
        <v>1978</v>
      </c>
      <c r="E1746" s="13">
        <v>1</v>
      </c>
      <c r="F1746" s="12" t="s">
        <v>3995</v>
      </c>
      <c r="G1746" s="12" t="s">
        <v>16</v>
      </c>
      <c r="I1746" s="1" t="s">
        <v>2918</v>
      </c>
      <c r="J1746" s="14" t="s">
        <v>2919</v>
      </c>
      <c r="L1746" s="16" t="s">
        <v>283</v>
      </c>
      <c r="O1746" s="16" t="s">
        <v>283</v>
      </c>
      <c r="P1746" s="1" t="s">
        <v>103</v>
      </c>
      <c r="Q1746" s="17" t="s">
        <v>11176</v>
      </c>
      <c r="R1746" s="63">
        <v>25</v>
      </c>
      <c r="S1746" s="12"/>
      <c r="T1746" s="12"/>
    </row>
    <row r="1747" spans="1:20" x14ac:dyDescent="0.25">
      <c r="A1747" s="48">
        <v>1746</v>
      </c>
      <c r="B1747" s="11" t="s">
        <v>214</v>
      </c>
      <c r="C1747" s="12" t="s">
        <v>282</v>
      </c>
      <c r="D1747" s="13">
        <v>1994</v>
      </c>
      <c r="E1747" s="13">
        <v>1</v>
      </c>
      <c r="F1747" s="13" t="s">
        <v>492</v>
      </c>
      <c r="G1747" s="13" t="s">
        <v>493</v>
      </c>
      <c r="I1747" s="1" t="s">
        <v>10159</v>
      </c>
      <c r="J1747" s="14" t="s">
        <v>10160</v>
      </c>
      <c r="K1747" s="15" t="s">
        <v>1789</v>
      </c>
      <c r="L1747" s="16" t="s">
        <v>8499</v>
      </c>
      <c r="M1747" s="14" t="s">
        <v>10161</v>
      </c>
      <c r="N1747" s="15" t="s">
        <v>1168</v>
      </c>
      <c r="O1747" s="16" t="s">
        <v>237</v>
      </c>
      <c r="P1747" s="1" t="s">
        <v>10162</v>
      </c>
      <c r="Q1747" s="17" t="s">
        <v>10163</v>
      </c>
      <c r="R1747" s="63">
        <v>12</v>
      </c>
      <c r="S1747" s="12"/>
      <c r="T1747" s="12"/>
    </row>
    <row r="1748" spans="1:20" x14ac:dyDescent="0.25">
      <c r="A1748" s="48">
        <v>1747</v>
      </c>
      <c r="B1748" s="11" t="s">
        <v>214</v>
      </c>
      <c r="C1748" s="12" t="s">
        <v>282</v>
      </c>
      <c r="D1748" s="13">
        <v>1982</v>
      </c>
      <c r="E1748" s="13">
        <v>1</v>
      </c>
      <c r="F1748" s="13" t="s">
        <v>1173</v>
      </c>
      <c r="G1748" s="13" t="s">
        <v>16</v>
      </c>
      <c r="I1748" s="1" t="s">
        <v>13222</v>
      </c>
      <c r="J1748" s="14" t="s">
        <v>13223</v>
      </c>
      <c r="K1748" s="15">
        <v>0.30277777777777776</v>
      </c>
      <c r="L1748" s="16" t="s">
        <v>191</v>
      </c>
      <c r="M1748" s="14" t="s">
        <v>13224</v>
      </c>
      <c r="N1748" s="15">
        <v>0.29166666666666669</v>
      </c>
      <c r="O1748" s="16" t="s">
        <v>1402</v>
      </c>
      <c r="P1748" s="1" t="s">
        <v>5247</v>
      </c>
      <c r="Q1748" s="17" t="s">
        <v>13225</v>
      </c>
      <c r="R1748" s="63">
        <v>8</v>
      </c>
      <c r="S1748" s="12"/>
      <c r="T1748" s="12"/>
    </row>
    <row r="1749" spans="1:20" x14ac:dyDescent="0.25">
      <c r="A1749" s="48">
        <v>1748</v>
      </c>
      <c r="B1749" s="11" t="s">
        <v>16122</v>
      </c>
      <c r="C1749" s="12" t="s">
        <v>282</v>
      </c>
      <c r="D1749" s="13">
        <v>1986</v>
      </c>
      <c r="E1749" s="13">
        <v>2</v>
      </c>
      <c r="F1749" s="12" t="s">
        <v>3995</v>
      </c>
      <c r="G1749" s="12" t="s">
        <v>104</v>
      </c>
      <c r="H1749" s="13" t="s">
        <v>16330</v>
      </c>
      <c r="I1749" s="1" t="s">
        <v>2920</v>
      </c>
      <c r="J1749" s="14" t="s">
        <v>2921</v>
      </c>
      <c r="K1749" s="15">
        <v>0.30763888888888891</v>
      </c>
      <c r="L1749" s="16" t="s">
        <v>250</v>
      </c>
      <c r="M1749" s="14" t="s">
        <v>2922</v>
      </c>
      <c r="N1749" s="15">
        <v>0.22777777777777777</v>
      </c>
      <c r="O1749" s="16" t="s">
        <v>447</v>
      </c>
      <c r="P1749" s="1" t="s">
        <v>801</v>
      </c>
      <c r="Q1749" s="17" t="s">
        <v>11177</v>
      </c>
      <c r="R1749" s="63">
        <v>30</v>
      </c>
      <c r="S1749" s="12"/>
      <c r="T1749" s="12"/>
    </row>
    <row r="1750" spans="1:20" x14ac:dyDescent="0.25">
      <c r="A1750" s="48">
        <v>1749</v>
      </c>
      <c r="B1750" s="11" t="s">
        <v>16122</v>
      </c>
      <c r="C1750" s="12" t="s">
        <v>282</v>
      </c>
      <c r="D1750" s="13">
        <v>1988</v>
      </c>
      <c r="E1750" s="13">
        <v>1</v>
      </c>
      <c r="F1750" s="13" t="s">
        <v>3994</v>
      </c>
      <c r="G1750" s="13" t="s">
        <v>143</v>
      </c>
      <c r="H1750" s="13" t="s">
        <v>16330</v>
      </c>
      <c r="I1750" s="1" t="s">
        <v>16741</v>
      </c>
      <c r="J1750" s="14" t="s">
        <v>16742</v>
      </c>
      <c r="K1750" s="15" t="s">
        <v>16743</v>
      </c>
      <c r="L1750" s="16" t="s">
        <v>1040</v>
      </c>
      <c r="M1750" s="14" t="s">
        <v>16742</v>
      </c>
      <c r="N1750" s="15" t="s">
        <v>16744</v>
      </c>
      <c r="O1750" s="16" t="s">
        <v>1040</v>
      </c>
      <c r="P1750" s="1" t="s">
        <v>16745</v>
      </c>
      <c r="Q1750" s="17" t="s">
        <v>16746</v>
      </c>
      <c r="R1750" s="63">
        <v>7</v>
      </c>
      <c r="S1750" s="12"/>
      <c r="T1750" s="12"/>
    </row>
    <row r="1751" spans="1:20" x14ac:dyDescent="0.25">
      <c r="A1751" s="48">
        <v>1750</v>
      </c>
      <c r="B1751" s="11" t="s">
        <v>214</v>
      </c>
      <c r="C1751" s="12" t="s">
        <v>282</v>
      </c>
      <c r="D1751" s="13">
        <v>1986</v>
      </c>
      <c r="E1751" s="13">
        <v>1</v>
      </c>
      <c r="F1751" s="13" t="s">
        <v>3995</v>
      </c>
      <c r="G1751" s="13" t="s">
        <v>58</v>
      </c>
      <c r="I1751" s="1" t="s">
        <v>9958</v>
      </c>
      <c r="J1751" s="14" t="s">
        <v>9959</v>
      </c>
      <c r="K1751" s="15">
        <v>0.18611111111111112</v>
      </c>
      <c r="L1751" s="16" t="s">
        <v>9960</v>
      </c>
      <c r="M1751" s="14" t="s">
        <v>9961</v>
      </c>
      <c r="N1751" s="15" t="s">
        <v>9962</v>
      </c>
      <c r="O1751" s="16" t="s">
        <v>9963</v>
      </c>
      <c r="P1751" s="1" t="s">
        <v>411</v>
      </c>
      <c r="Q1751" s="17" t="s">
        <v>9964</v>
      </c>
      <c r="R1751" s="63">
        <v>30</v>
      </c>
      <c r="S1751" s="12"/>
      <c r="T1751" s="12"/>
    </row>
    <row r="1752" spans="1:20" x14ac:dyDescent="0.25">
      <c r="A1752" s="48">
        <v>1751</v>
      </c>
      <c r="B1752" s="11" t="s">
        <v>16122</v>
      </c>
      <c r="C1752" s="12" t="s">
        <v>282</v>
      </c>
      <c r="D1752" s="13">
        <v>1984</v>
      </c>
      <c r="E1752" s="13">
        <v>3</v>
      </c>
      <c r="F1752" s="12" t="s">
        <v>3995</v>
      </c>
      <c r="G1752" s="12" t="s">
        <v>104</v>
      </c>
      <c r="H1752" s="13" t="s">
        <v>17591</v>
      </c>
      <c r="I1752" s="1" t="s">
        <v>1319</v>
      </c>
      <c r="J1752" s="14" t="s">
        <v>1320</v>
      </c>
      <c r="K1752" s="15">
        <v>0.23611111111111113</v>
      </c>
      <c r="L1752" s="16" t="s">
        <v>15</v>
      </c>
      <c r="M1752" s="14" t="s">
        <v>1321</v>
      </c>
      <c r="N1752" s="15">
        <v>0.20486111111111113</v>
      </c>
      <c r="O1752" s="16" t="s">
        <v>15</v>
      </c>
      <c r="P1752" s="1" t="s">
        <v>1322</v>
      </c>
      <c r="Q1752" s="17" t="s">
        <v>1323</v>
      </c>
      <c r="R1752" s="63">
        <v>25</v>
      </c>
      <c r="S1752" s="12"/>
      <c r="T1752" s="12"/>
    </row>
    <row r="1753" spans="1:20" x14ac:dyDescent="0.25">
      <c r="A1753" s="48">
        <v>1752</v>
      </c>
      <c r="B1753" s="11" t="s">
        <v>214</v>
      </c>
      <c r="C1753" s="12" t="s">
        <v>282</v>
      </c>
      <c r="D1753" s="13">
        <v>1986</v>
      </c>
      <c r="E1753" s="13">
        <v>1</v>
      </c>
      <c r="F1753" s="12" t="s">
        <v>462</v>
      </c>
      <c r="G1753" s="12" t="s">
        <v>5</v>
      </c>
      <c r="I1753" s="1" t="s">
        <v>2923</v>
      </c>
      <c r="J1753" s="14" t="s">
        <v>2924</v>
      </c>
      <c r="K1753" s="15">
        <v>0.19305555555555554</v>
      </c>
      <c r="L1753" s="16" t="s">
        <v>718</v>
      </c>
      <c r="M1753" s="14" t="s">
        <v>3391</v>
      </c>
      <c r="N1753" s="15">
        <v>0.23263888888888887</v>
      </c>
      <c r="O1753" s="16" t="s">
        <v>61</v>
      </c>
      <c r="P1753" s="1" t="s">
        <v>179</v>
      </c>
      <c r="Q1753" s="17" t="s">
        <v>11178</v>
      </c>
      <c r="R1753" s="63">
        <v>5</v>
      </c>
      <c r="S1753" s="12"/>
      <c r="T1753" s="12"/>
    </row>
    <row r="1754" spans="1:20" x14ac:dyDescent="0.25">
      <c r="A1754" s="48">
        <v>1753</v>
      </c>
      <c r="B1754" s="11" t="s">
        <v>16122</v>
      </c>
      <c r="C1754" s="12" t="s">
        <v>282</v>
      </c>
      <c r="D1754" s="13">
        <v>1989</v>
      </c>
      <c r="E1754" s="13">
        <v>1</v>
      </c>
      <c r="F1754" s="13" t="s">
        <v>462</v>
      </c>
      <c r="G1754" s="13" t="s">
        <v>58</v>
      </c>
      <c r="H1754" s="13" t="s">
        <v>16330</v>
      </c>
      <c r="I1754" s="1" t="s">
        <v>2923</v>
      </c>
      <c r="J1754" t="s">
        <v>17431</v>
      </c>
      <c r="L1754" s="16" t="s">
        <v>256</v>
      </c>
      <c r="M1754" s="14" t="s">
        <v>17432</v>
      </c>
      <c r="O1754" s="16" t="s">
        <v>2173</v>
      </c>
      <c r="P1754" s="1" t="s">
        <v>179</v>
      </c>
      <c r="Q1754" s="17" t="s">
        <v>17433</v>
      </c>
      <c r="R1754" s="63">
        <v>8</v>
      </c>
      <c r="S1754" s="12"/>
      <c r="T1754" s="12"/>
    </row>
    <row r="1755" spans="1:20" x14ac:dyDescent="0.25">
      <c r="A1755" s="48">
        <v>1754</v>
      </c>
      <c r="B1755" s="11" t="s">
        <v>214</v>
      </c>
      <c r="C1755" s="12" t="s">
        <v>282</v>
      </c>
      <c r="D1755" s="13">
        <v>1995</v>
      </c>
      <c r="E1755" s="13">
        <v>1</v>
      </c>
      <c r="F1755" s="13" t="s">
        <v>592</v>
      </c>
      <c r="G1755" s="13" t="s">
        <v>96</v>
      </c>
      <c r="I1755" s="1" t="s">
        <v>15359</v>
      </c>
      <c r="J1755" s="14" t="s">
        <v>15360</v>
      </c>
      <c r="K1755" s="15" t="s">
        <v>15364</v>
      </c>
      <c r="L1755" s="16" t="s">
        <v>7725</v>
      </c>
      <c r="M1755" s="14" t="s">
        <v>15361</v>
      </c>
      <c r="N1755" s="15" t="s">
        <v>2315</v>
      </c>
      <c r="O1755" s="16" t="s">
        <v>15362</v>
      </c>
      <c r="P1755" s="1" t="s">
        <v>7643</v>
      </c>
      <c r="Q1755" s="17" t="s">
        <v>15363</v>
      </c>
      <c r="R1755" s="63">
        <v>10</v>
      </c>
      <c r="S1755" s="12"/>
      <c r="T1755" s="12"/>
    </row>
    <row r="1756" spans="1:20" x14ac:dyDescent="0.25">
      <c r="A1756" s="48">
        <v>1755</v>
      </c>
      <c r="B1756" s="11" t="s">
        <v>214</v>
      </c>
      <c r="C1756" s="12" t="s">
        <v>282</v>
      </c>
      <c r="D1756" s="13">
        <v>1984</v>
      </c>
      <c r="E1756" s="13">
        <v>1</v>
      </c>
      <c r="F1756" s="12" t="s">
        <v>462</v>
      </c>
      <c r="G1756" s="12" t="s">
        <v>58</v>
      </c>
      <c r="I1756" s="1" t="s">
        <v>1521</v>
      </c>
      <c r="J1756" s="14" t="s">
        <v>1157</v>
      </c>
      <c r="K1756" s="15" t="s">
        <v>1168</v>
      </c>
      <c r="L1756" s="16" t="s">
        <v>33</v>
      </c>
      <c r="M1756" s="14" t="s">
        <v>1158</v>
      </c>
      <c r="N1756" s="15" t="s">
        <v>1168</v>
      </c>
      <c r="O1756" s="16" t="s">
        <v>33</v>
      </c>
      <c r="P1756" s="1" t="s">
        <v>392</v>
      </c>
      <c r="Q1756" s="17" t="s">
        <v>1159</v>
      </c>
      <c r="R1756" s="63">
        <v>5</v>
      </c>
      <c r="S1756" s="12"/>
      <c r="T1756" s="12"/>
    </row>
    <row r="1757" spans="1:20" x14ac:dyDescent="0.25">
      <c r="A1757" s="48">
        <v>1756</v>
      </c>
      <c r="B1757" s="11" t="s">
        <v>214</v>
      </c>
      <c r="C1757" s="12" t="s">
        <v>282</v>
      </c>
      <c r="D1757" s="13">
        <v>1984</v>
      </c>
      <c r="E1757" s="13">
        <v>2</v>
      </c>
      <c r="F1757" s="12" t="s">
        <v>492</v>
      </c>
      <c r="G1757" s="12" t="s">
        <v>58</v>
      </c>
      <c r="I1757" s="1" t="s">
        <v>1521</v>
      </c>
      <c r="J1757" s="14" t="s">
        <v>1157</v>
      </c>
      <c r="K1757" s="15">
        <v>0.21875</v>
      </c>
      <c r="L1757" s="16" t="s">
        <v>1204</v>
      </c>
      <c r="M1757" s="14" t="s">
        <v>1158</v>
      </c>
      <c r="N1757" s="15">
        <v>0.16388888888888889</v>
      </c>
      <c r="O1757" s="16" t="s">
        <v>1204</v>
      </c>
      <c r="P1757" s="1" t="s">
        <v>392</v>
      </c>
      <c r="Q1757" s="17" t="s">
        <v>11179</v>
      </c>
      <c r="R1757" s="63">
        <v>6</v>
      </c>
      <c r="S1757" s="12"/>
      <c r="T1757" s="12"/>
    </row>
    <row r="1758" spans="1:20" x14ac:dyDescent="0.25">
      <c r="A1758" s="48">
        <v>1757</v>
      </c>
      <c r="B1758" s="11" t="s">
        <v>16122</v>
      </c>
      <c r="C1758" s="12" t="s">
        <v>282</v>
      </c>
      <c r="D1758" s="13">
        <v>1983</v>
      </c>
      <c r="E1758" s="13">
        <v>1</v>
      </c>
      <c r="F1758" s="13" t="s">
        <v>3995</v>
      </c>
      <c r="G1758" s="13" t="s">
        <v>5</v>
      </c>
      <c r="H1758" s="13" t="s">
        <v>16330</v>
      </c>
      <c r="I1758" s="1" t="s">
        <v>1521</v>
      </c>
      <c r="J1758" t="s">
        <v>17134</v>
      </c>
      <c r="K1758" s="15">
        <v>0.38541666666666669</v>
      </c>
      <c r="L1758" s="16" t="s">
        <v>25</v>
      </c>
      <c r="M1758" s="14" t="s">
        <v>17135</v>
      </c>
      <c r="N1758" s="15">
        <v>0.4152777777777778</v>
      </c>
      <c r="O1758" s="16" t="s">
        <v>25</v>
      </c>
      <c r="P1758" s="1" t="s">
        <v>17136</v>
      </c>
      <c r="Q1758" s="17" t="s">
        <v>17137</v>
      </c>
      <c r="R1758" s="63">
        <v>10</v>
      </c>
      <c r="S1758" s="12"/>
      <c r="T1758" s="12"/>
    </row>
    <row r="1759" spans="1:20" x14ac:dyDescent="0.25">
      <c r="A1759" s="48">
        <v>1758</v>
      </c>
      <c r="B1759" s="11" t="s">
        <v>214</v>
      </c>
      <c r="C1759" s="12" t="s">
        <v>282</v>
      </c>
      <c r="D1759" s="13">
        <v>1992</v>
      </c>
      <c r="E1759" s="13">
        <v>1</v>
      </c>
      <c r="F1759" s="13" t="s">
        <v>462</v>
      </c>
      <c r="G1759" s="13" t="s">
        <v>143</v>
      </c>
      <c r="I1759" s="1" t="s">
        <v>10081</v>
      </c>
      <c r="J1759" s="14" t="s">
        <v>8769</v>
      </c>
      <c r="K1759" s="15">
        <v>0.29305555555555557</v>
      </c>
      <c r="L1759" s="16" t="s">
        <v>258</v>
      </c>
      <c r="M1759" s="14" t="s">
        <v>8770</v>
      </c>
      <c r="N1759" s="15">
        <v>0.24305555555555555</v>
      </c>
      <c r="O1759" s="16" t="s">
        <v>167</v>
      </c>
      <c r="P1759" s="1" t="s">
        <v>7598</v>
      </c>
      <c r="Q1759" s="17" t="s">
        <v>8771</v>
      </c>
      <c r="R1759" s="63">
        <v>6</v>
      </c>
      <c r="S1759" s="12"/>
      <c r="T1759" s="12"/>
    </row>
    <row r="1760" spans="1:20" x14ac:dyDescent="0.25">
      <c r="A1760" s="48">
        <v>1759</v>
      </c>
      <c r="B1760" s="11" t="s">
        <v>214</v>
      </c>
      <c r="C1760" s="12" t="s">
        <v>282</v>
      </c>
      <c r="D1760" s="13">
        <v>1979</v>
      </c>
      <c r="E1760" s="13">
        <v>3</v>
      </c>
      <c r="F1760" s="12" t="s">
        <v>3995</v>
      </c>
      <c r="G1760" s="12" t="s">
        <v>16</v>
      </c>
      <c r="H1760" s="13" t="s">
        <v>14899</v>
      </c>
      <c r="I1760" s="1" t="s">
        <v>835</v>
      </c>
      <c r="J1760" s="14" t="s">
        <v>836</v>
      </c>
      <c r="K1760" s="15">
        <v>0.19999999999999998</v>
      </c>
      <c r="L1760" s="16" t="s">
        <v>61</v>
      </c>
      <c r="M1760" s="14" t="s">
        <v>4016</v>
      </c>
      <c r="O1760" s="16" t="s">
        <v>45</v>
      </c>
      <c r="P1760" s="1" t="s">
        <v>837</v>
      </c>
      <c r="Q1760" s="17" t="s">
        <v>838</v>
      </c>
      <c r="R1760" s="63">
        <v>19</v>
      </c>
      <c r="S1760" s="12"/>
      <c r="T1760" s="12"/>
    </row>
    <row r="1761" spans="1:20" x14ac:dyDescent="0.25">
      <c r="A1761" s="48">
        <v>1760</v>
      </c>
      <c r="B1761" s="11" t="s">
        <v>214</v>
      </c>
      <c r="C1761" s="12" t="s">
        <v>282</v>
      </c>
      <c r="D1761" s="13">
        <v>1993</v>
      </c>
      <c r="E1761" s="13">
        <v>1</v>
      </c>
      <c r="F1761" s="13" t="s">
        <v>462</v>
      </c>
      <c r="G1761" s="13" t="s">
        <v>143</v>
      </c>
      <c r="I1761" s="1" t="s">
        <v>9056</v>
      </c>
      <c r="J1761" s="14" t="s">
        <v>9057</v>
      </c>
      <c r="K1761" s="15" t="s">
        <v>1789</v>
      </c>
      <c r="L1761" s="16" t="s">
        <v>9058</v>
      </c>
      <c r="M1761" s="14" t="s">
        <v>9059</v>
      </c>
      <c r="N1761" s="15" t="s">
        <v>1789</v>
      </c>
      <c r="O1761" s="16" t="s">
        <v>9060</v>
      </c>
      <c r="P1761" s="1" t="s">
        <v>7970</v>
      </c>
      <c r="Q1761" s="17" t="s">
        <v>9061</v>
      </c>
      <c r="R1761" s="63">
        <v>21</v>
      </c>
      <c r="S1761" s="12"/>
      <c r="T1761" s="12"/>
    </row>
    <row r="1762" spans="1:20" x14ac:dyDescent="0.25">
      <c r="A1762" s="48">
        <v>1761</v>
      </c>
      <c r="B1762" s="11" t="s">
        <v>214</v>
      </c>
      <c r="C1762" s="12" t="s">
        <v>282</v>
      </c>
      <c r="D1762" s="13">
        <v>1994</v>
      </c>
      <c r="E1762" s="13">
        <v>1</v>
      </c>
      <c r="F1762" s="13" t="s">
        <v>1944</v>
      </c>
      <c r="G1762" s="13" t="s">
        <v>143</v>
      </c>
      <c r="I1762" s="1" t="s">
        <v>9056</v>
      </c>
      <c r="J1762" s="14" t="s">
        <v>10352</v>
      </c>
      <c r="K1762" s="15" t="s">
        <v>10353</v>
      </c>
      <c r="L1762" s="16" t="s">
        <v>2114</v>
      </c>
      <c r="M1762" s="14" t="s">
        <v>10354</v>
      </c>
      <c r="N1762" s="15">
        <v>0.45763888888888887</v>
      </c>
      <c r="O1762" s="16" t="s">
        <v>237</v>
      </c>
      <c r="P1762" s="1" t="s">
        <v>7970</v>
      </c>
      <c r="Q1762" s="17" t="s">
        <v>10355</v>
      </c>
      <c r="R1762" s="63">
        <v>12</v>
      </c>
      <c r="S1762" s="12"/>
      <c r="T1762" s="12"/>
    </row>
    <row r="1763" spans="1:20" x14ac:dyDescent="0.25">
      <c r="A1763" s="48">
        <v>1762</v>
      </c>
      <c r="B1763" s="11" t="s">
        <v>214</v>
      </c>
      <c r="C1763" s="12" t="s">
        <v>282</v>
      </c>
      <c r="D1763" s="13">
        <v>1992</v>
      </c>
      <c r="E1763" s="13">
        <v>1</v>
      </c>
      <c r="F1763" s="13" t="s">
        <v>462</v>
      </c>
      <c r="G1763" s="13" t="s">
        <v>143</v>
      </c>
      <c r="I1763" s="1" t="s">
        <v>8776</v>
      </c>
      <c r="J1763" s="14" t="s">
        <v>8777</v>
      </c>
      <c r="K1763" s="15" t="s">
        <v>1789</v>
      </c>
      <c r="L1763" s="16" t="s">
        <v>444</v>
      </c>
      <c r="M1763" s="14" t="s">
        <v>8778</v>
      </c>
      <c r="N1763" s="15" t="s">
        <v>1789</v>
      </c>
      <c r="O1763" s="16" t="s">
        <v>8779</v>
      </c>
      <c r="P1763" s="1" t="s">
        <v>7970</v>
      </c>
      <c r="Q1763" s="17" t="s">
        <v>8780</v>
      </c>
      <c r="R1763" s="63">
        <v>4</v>
      </c>
      <c r="S1763" s="12"/>
      <c r="T1763" s="12"/>
    </row>
    <row r="1764" spans="1:20" x14ac:dyDescent="0.25">
      <c r="A1764" s="48">
        <v>1763</v>
      </c>
      <c r="B1764" s="11" t="s">
        <v>214</v>
      </c>
      <c r="C1764" s="12" t="s">
        <v>300</v>
      </c>
      <c r="D1764" s="13">
        <v>1977</v>
      </c>
      <c r="E1764" s="13">
        <v>1</v>
      </c>
      <c r="F1764" s="13" t="s">
        <v>3995</v>
      </c>
      <c r="G1764" s="13" t="s">
        <v>16</v>
      </c>
      <c r="I1764" s="1" t="s">
        <v>4100</v>
      </c>
      <c r="J1764" s="14" t="s">
        <v>16</v>
      </c>
      <c r="L1764" s="16" t="s">
        <v>283</v>
      </c>
      <c r="O1764" s="16" t="s">
        <v>283</v>
      </c>
      <c r="P1764" s="1" t="s">
        <v>4101</v>
      </c>
      <c r="Q1764" s="17" t="s">
        <v>11180</v>
      </c>
      <c r="R1764" s="63">
        <v>19</v>
      </c>
      <c r="S1764" s="12"/>
      <c r="T1764" s="12"/>
    </row>
    <row r="1765" spans="1:20" x14ac:dyDescent="0.25">
      <c r="A1765" s="48">
        <v>1764</v>
      </c>
      <c r="B1765" s="26" t="s">
        <v>214</v>
      </c>
      <c r="C1765" s="12" t="s">
        <v>282</v>
      </c>
      <c r="D1765" s="13">
        <v>1988</v>
      </c>
      <c r="E1765" s="13">
        <v>1</v>
      </c>
      <c r="F1765" s="12" t="s">
        <v>1944</v>
      </c>
      <c r="G1765" s="12" t="s">
        <v>143</v>
      </c>
      <c r="H1765" s="13" t="s">
        <v>17583</v>
      </c>
      <c r="I1765" s="1" t="s">
        <v>92</v>
      </c>
      <c r="J1765" s="14" t="s">
        <v>1772</v>
      </c>
      <c r="K1765" s="15">
        <v>0.25763888888888892</v>
      </c>
      <c r="L1765" s="16" t="s">
        <v>676</v>
      </c>
      <c r="M1765" s="14" t="s">
        <v>2475</v>
      </c>
      <c r="N1765" s="15" t="s">
        <v>1773</v>
      </c>
      <c r="O1765" s="16" t="s">
        <v>156</v>
      </c>
      <c r="P1765" s="1" t="s">
        <v>1774</v>
      </c>
      <c r="Q1765" s="17" t="s">
        <v>11181</v>
      </c>
      <c r="R1765" s="63">
        <v>14</v>
      </c>
      <c r="S1765" s="12"/>
      <c r="T1765" s="12"/>
    </row>
    <row r="1766" spans="1:20" x14ac:dyDescent="0.25">
      <c r="A1766" s="48">
        <v>1765</v>
      </c>
      <c r="B1766" s="11" t="s">
        <v>16122</v>
      </c>
      <c r="C1766" s="12" t="s">
        <v>282</v>
      </c>
      <c r="D1766" s="25">
        <v>1986</v>
      </c>
      <c r="E1766" s="12">
        <v>4</v>
      </c>
      <c r="F1766" s="12" t="s">
        <v>3995</v>
      </c>
      <c r="G1766" s="12" t="s">
        <v>96</v>
      </c>
      <c r="H1766" s="12" t="s">
        <v>17593</v>
      </c>
      <c r="I1766" s="1" t="s">
        <v>92</v>
      </c>
      <c r="J1766" s="14" t="s">
        <v>2360</v>
      </c>
      <c r="K1766" s="15" t="s">
        <v>93</v>
      </c>
      <c r="L1766" s="16" t="s">
        <v>95</v>
      </c>
      <c r="M1766" s="14" t="s">
        <v>2474</v>
      </c>
      <c r="N1766" s="15" t="s">
        <v>94</v>
      </c>
      <c r="O1766" s="16" t="s">
        <v>95</v>
      </c>
      <c r="P1766" s="1" t="s">
        <v>75</v>
      </c>
      <c r="Q1766" s="17" t="s">
        <v>11182</v>
      </c>
      <c r="R1766" s="63">
        <v>8</v>
      </c>
      <c r="S1766" s="12"/>
      <c r="T1766" s="12"/>
    </row>
    <row r="1767" spans="1:20" x14ac:dyDescent="0.25">
      <c r="A1767" s="48">
        <v>1766</v>
      </c>
      <c r="B1767" s="11" t="s">
        <v>214</v>
      </c>
      <c r="C1767" s="12" t="s">
        <v>282</v>
      </c>
      <c r="D1767" s="13">
        <v>1996</v>
      </c>
      <c r="E1767" s="13">
        <v>1</v>
      </c>
      <c r="F1767" s="13" t="s">
        <v>3995</v>
      </c>
      <c r="G1767" s="13" t="s">
        <v>15288</v>
      </c>
      <c r="I1767" s="1" t="s">
        <v>15218</v>
      </c>
      <c r="J1767" s="14" t="s">
        <v>15219</v>
      </c>
      <c r="K1767" s="15" t="s">
        <v>15220</v>
      </c>
      <c r="L1767" s="16" t="s">
        <v>3545</v>
      </c>
      <c r="M1767" s="14" t="s">
        <v>15221</v>
      </c>
      <c r="N1767" s="15" t="s">
        <v>15222</v>
      </c>
      <c r="O1767" s="16" t="s">
        <v>3545</v>
      </c>
      <c r="P1767" s="1" t="s">
        <v>4482</v>
      </c>
      <c r="Q1767" s="17" t="s">
        <v>15223</v>
      </c>
      <c r="R1767" s="63">
        <v>8</v>
      </c>
      <c r="S1767" s="12"/>
      <c r="T1767" s="12"/>
    </row>
    <row r="1768" spans="1:20" x14ac:dyDescent="0.25">
      <c r="A1768" s="48">
        <v>1767</v>
      </c>
      <c r="B1768" s="11" t="s">
        <v>214</v>
      </c>
      <c r="C1768" s="12" t="s">
        <v>282</v>
      </c>
      <c r="D1768" s="13">
        <v>1997</v>
      </c>
      <c r="E1768" s="13">
        <v>1</v>
      </c>
      <c r="F1768" s="13" t="s">
        <v>3995</v>
      </c>
      <c r="G1768" s="13" t="s">
        <v>15288</v>
      </c>
      <c r="I1768" s="1" t="s">
        <v>15433</v>
      </c>
      <c r="J1768" s="14" t="s">
        <v>15434</v>
      </c>
      <c r="K1768" s="15">
        <v>0.28680555555555554</v>
      </c>
      <c r="L1768" s="16" t="s">
        <v>3419</v>
      </c>
      <c r="M1768" s="14" t="s">
        <v>15435</v>
      </c>
      <c r="N1768" s="15">
        <v>0.19513888888888889</v>
      </c>
      <c r="O1768" s="16" t="s">
        <v>3419</v>
      </c>
      <c r="P1768" s="1" t="s">
        <v>13256</v>
      </c>
      <c r="Q1768" s="17" t="s">
        <v>15436</v>
      </c>
      <c r="R1768" s="63">
        <v>2</v>
      </c>
      <c r="S1768" s="12"/>
      <c r="T1768" s="12"/>
    </row>
    <row r="1769" spans="1:20" x14ac:dyDescent="0.25">
      <c r="A1769" s="48">
        <v>1768</v>
      </c>
      <c r="B1769" s="11" t="s">
        <v>214</v>
      </c>
      <c r="C1769" s="12" t="s">
        <v>282</v>
      </c>
      <c r="D1769" s="13">
        <v>1996</v>
      </c>
      <c r="E1769" s="13">
        <v>1</v>
      </c>
      <c r="F1769" s="13" t="s">
        <v>1173</v>
      </c>
      <c r="G1769" s="13" t="s">
        <v>15288</v>
      </c>
      <c r="I1769" s="1" t="s">
        <v>15254</v>
      </c>
      <c r="J1769" s="14" t="s">
        <v>15255</v>
      </c>
      <c r="K1769" s="15" t="s">
        <v>15256</v>
      </c>
      <c r="L1769" s="16" t="s">
        <v>10135</v>
      </c>
      <c r="M1769" s="14" t="s">
        <v>15257</v>
      </c>
      <c r="N1769" s="15" t="s">
        <v>15258</v>
      </c>
      <c r="O1769" s="16" t="s">
        <v>10135</v>
      </c>
      <c r="P1769" s="1" t="s">
        <v>1847</v>
      </c>
      <c r="Q1769" s="17" t="s">
        <v>15262</v>
      </c>
      <c r="R1769" s="63">
        <v>17</v>
      </c>
      <c r="S1769" s="12"/>
      <c r="T1769" s="12"/>
    </row>
    <row r="1770" spans="1:20" x14ac:dyDescent="0.25">
      <c r="A1770" s="48">
        <v>1769</v>
      </c>
      <c r="B1770" s="11" t="s">
        <v>16122</v>
      </c>
      <c r="C1770" s="12" t="s">
        <v>282</v>
      </c>
      <c r="D1770" s="13">
        <v>1987</v>
      </c>
      <c r="E1770" s="13">
        <v>2</v>
      </c>
      <c r="F1770" s="13" t="s">
        <v>462</v>
      </c>
      <c r="G1770" s="13" t="s">
        <v>143</v>
      </c>
      <c r="H1770" s="13" t="s">
        <v>16330</v>
      </c>
      <c r="I1770" s="1" t="s">
        <v>7442</v>
      </c>
      <c r="J1770" s="14" t="s">
        <v>7443</v>
      </c>
      <c r="K1770" s="15">
        <v>0.26944444444444443</v>
      </c>
      <c r="L1770" s="16" t="s">
        <v>217</v>
      </c>
      <c r="M1770" s="14" t="s">
        <v>7444</v>
      </c>
      <c r="N1770" s="43">
        <v>0.31180555555555556</v>
      </c>
      <c r="O1770" s="16" t="s">
        <v>110</v>
      </c>
      <c r="P1770" s="1" t="s">
        <v>7445</v>
      </c>
      <c r="Q1770" s="17" t="s">
        <v>7446</v>
      </c>
      <c r="R1770" s="63">
        <v>30</v>
      </c>
      <c r="S1770" s="12"/>
      <c r="T1770" s="12"/>
    </row>
    <row r="1771" spans="1:20" x14ac:dyDescent="0.25">
      <c r="A1771" s="48">
        <v>1770</v>
      </c>
      <c r="B1771" s="11" t="s">
        <v>16122</v>
      </c>
      <c r="C1771" s="12" t="s">
        <v>282</v>
      </c>
      <c r="D1771" s="13">
        <v>1987</v>
      </c>
      <c r="E1771" s="13">
        <v>1</v>
      </c>
      <c r="F1771" s="13" t="s">
        <v>3995</v>
      </c>
      <c r="G1771" s="13" t="s">
        <v>143</v>
      </c>
      <c r="H1771" s="13" t="s">
        <v>16330</v>
      </c>
      <c r="I1771" s="1" t="s">
        <v>7442</v>
      </c>
      <c r="J1771" s="14" t="s">
        <v>7443</v>
      </c>
      <c r="K1771" s="15">
        <v>0.26944444444444443</v>
      </c>
      <c r="L1771" s="16" t="s">
        <v>217</v>
      </c>
      <c r="M1771" s="14" t="s">
        <v>7444</v>
      </c>
      <c r="N1771" s="15">
        <v>0.31180555555555556</v>
      </c>
      <c r="O1771" s="16" t="s">
        <v>110</v>
      </c>
      <c r="P1771" s="1" t="s">
        <v>7445</v>
      </c>
      <c r="Q1771" s="17" t="s">
        <v>17392</v>
      </c>
      <c r="R1771" s="12" t="s">
        <v>17709</v>
      </c>
      <c r="S1771" s="12"/>
      <c r="T1771" s="12"/>
    </row>
    <row r="1772" spans="1:20" x14ac:dyDescent="0.25">
      <c r="A1772" s="48">
        <v>1771</v>
      </c>
      <c r="B1772" s="11" t="s">
        <v>214</v>
      </c>
      <c r="C1772" s="12" t="s">
        <v>300</v>
      </c>
      <c r="D1772" s="13">
        <v>1988</v>
      </c>
      <c r="E1772" s="13">
        <v>1</v>
      </c>
      <c r="F1772" s="12" t="s">
        <v>592</v>
      </c>
      <c r="G1772" s="12" t="s">
        <v>5</v>
      </c>
      <c r="I1772" s="1" t="s">
        <v>2958</v>
      </c>
      <c r="J1772" s="14" t="s">
        <v>2959</v>
      </c>
      <c r="L1772" s="16" t="s">
        <v>283</v>
      </c>
      <c r="O1772" s="16" t="s">
        <v>283</v>
      </c>
      <c r="P1772" s="1" t="s">
        <v>12</v>
      </c>
      <c r="Q1772" s="17" t="s">
        <v>11184</v>
      </c>
      <c r="R1772" s="63">
        <v>25</v>
      </c>
      <c r="S1772" s="12"/>
      <c r="T1772" s="12"/>
    </row>
    <row r="1773" spans="1:20" x14ac:dyDescent="0.25">
      <c r="A1773" s="48">
        <v>1772</v>
      </c>
      <c r="B1773" s="11" t="s">
        <v>214</v>
      </c>
      <c r="C1773" s="12" t="s">
        <v>282</v>
      </c>
      <c r="D1773" s="13">
        <v>1988</v>
      </c>
      <c r="E1773" s="13">
        <v>1</v>
      </c>
      <c r="F1773" s="13" t="s">
        <v>592</v>
      </c>
      <c r="G1773" s="13" t="s">
        <v>5</v>
      </c>
      <c r="I1773" s="1" t="s">
        <v>2958</v>
      </c>
      <c r="J1773" s="14" t="s">
        <v>5608</v>
      </c>
      <c r="K1773" s="15">
        <v>0.39583333333333331</v>
      </c>
      <c r="L1773" s="16" t="s">
        <v>61</v>
      </c>
      <c r="M1773" s="14" t="s">
        <v>5609</v>
      </c>
      <c r="N1773" s="15">
        <v>0.39583333333333331</v>
      </c>
      <c r="O1773" s="16" t="s">
        <v>61</v>
      </c>
      <c r="P1773" s="1" t="s">
        <v>12</v>
      </c>
      <c r="Q1773" s="17" t="s">
        <v>11185</v>
      </c>
      <c r="R1773" s="63">
        <v>14</v>
      </c>
      <c r="S1773" s="12"/>
      <c r="T1773" s="12"/>
    </row>
    <row r="1774" spans="1:20" x14ac:dyDescent="0.25">
      <c r="A1774" s="48">
        <v>1773</v>
      </c>
      <c r="B1774" s="11" t="s">
        <v>214</v>
      </c>
      <c r="C1774" s="12" t="s">
        <v>300</v>
      </c>
      <c r="D1774" s="13">
        <v>1978</v>
      </c>
      <c r="E1774" s="13">
        <v>2</v>
      </c>
      <c r="F1774" s="13" t="s">
        <v>3995</v>
      </c>
      <c r="G1774" s="13" t="s">
        <v>16</v>
      </c>
      <c r="I1774" s="1" t="s">
        <v>3026</v>
      </c>
      <c r="J1774" s="14" t="s">
        <v>3027</v>
      </c>
      <c r="K1774" s="15">
        <v>0.73958333333333337</v>
      </c>
      <c r="L1774" s="16" t="s">
        <v>597</v>
      </c>
      <c r="M1774" s="14" t="s">
        <v>3028</v>
      </c>
      <c r="N1774" s="15" t="s">
        <v>3029</v>
      </c>
      <c r="O1774" s="16" t="s">
        <v>3030</v>
      </c>
      <c r="P1774" s="1" t="s">
        <v>162</v>
      </c>
      <c r="Q1774" s="17" t="s">
        <v>11186</v>
      </c>
      <c r="R1774" s="63">
        <v>16</v>
      </c>
      <c r="S1774" s="12"/>
      <c r="T1774" s="12"/>
    </row>
    <row r="1775" spans="1:20" x14ac:dyDescent="0.25">
      <c r="A1775" s="48">
        <v>1774</v>
      </c>
      <c r="B1775" s="11" t="s">
        <v>214</v>
      </c>
      <c r="C1775" s="12" t="s">
        <v>282</v>
      </c>
      <c r="D1775" s="13">
        <v>1996</v>
      </c>
      <c r="E1775" s="13">
        <v>1</v>
      </c>
      <c r="F1775" s="13" t="s">
        <v>3995</v>
      </c>
      <c r="G1775" s="13" t="s">
        <v>96</v>
      </c>
      <c r="I1775" s="1" t="s">
        <v>4722</v>
      </c>
      <c r="J1775" s="14" t="s">
        <v>4723</v>
      </c>
      <c r="K1775" s="15" t="s">
        <v>4724</v>
      </c>
      <c r="L1775" s="16" t="s">
        <v>4725</v>
      </c>
      <c r="M1775" s="14" t="s">
        <v>4726</v>
      </c>
      <c r="N1775" s="15" t="s">
        <v>4727</v>
      </c>
      <c r="O1775" s="16" t="s">
        <v>4728</v>
      </c>
      <c r="P1775" s="1" t="s">
        <v>12</v>
      </c>
      <c r="Q1775" s="17" t="s">
        <v>11187</v>
      </c>
      <c r="R1775" s="63">
        <v>29</v>
      </c>
      <c r="S1775" s="12"/>
      <c r="T1775" s="12"/>
    </row>
    <row r="1776" spans="1:20" x14ac:dyDescent="0.25">
      <c r="A1776" s="48">
        <v>1775</v>
      </c>
      <c r="B1776" s="11" t="s">
        <v>214</v>
      </c>
      <c r="C1776" s="12" t="s">
        <v>282</v>
      </c>
      <c r="D1776" s="13">
        <v>1982</v>
      </c>
      <c r="E1776" s="13">
        <v>1</v>
      </c>
      <c r="F1776" s="13" t="s">
        <v>3995</v>
      </c>
      <c r="G1776" s="13" t="s">
        <v>16</v>
      </c>
      <c r="I1776" s="1" t="s">
        <v>4123</v>
      </c>
      <c r="J1776" s="14" t="s">
        <v>4124</v>
      </c>
      <c r="K1776" s="15">
        <v>0.44375000000000003</v>
      </c>
      <c r="L1776" s="16" t="s">
        <v>851</v>
      </c>
      <c r="M1776" s="14" t="s">
        <v>4125</v>
      </c>
      <c r="N1776" s="15">
        <v>0.15555555555555556</v>
      </c>
      <c r="O1776" s="16" t="s">
        <v>1366</v>
      </c>
      <c r="P1776" s="1" t="s">
        <v>3329</v>
      </c>
      <c r="Q1776" s="17" t="s">
        <v>11188</v>
      </c>
      <c r="R1776" s="63">
        <v>9</v>
      </c>
      <c r="S1776" s="12"/>
      <c r="T1776" s="12"/>
    </row>
    <row r="1777" spans="1:20" x14ac:dyDescent="0.25">
      <c r="A1777" s="48">
        <v>1776</v>
      </c>
      <c r="B1777" s="26" t="s">
        <v>214</v>
      </c>
      <c r="C1777" s="12" t="s">
        <v>282</v>
      </c>
      <c r="D1777" s="13">
        <v>1982</v>
      </c>
      <c r="E1777" s="13">
        <v>1</v>
      </c>
      <c r="F1777" s="13" t="s">
        <v>592</v>
      </c>
      <c r="G1777" s="13" t="s">
        <v>16</v>
      </c>
      <c r="I1777" s="1" t="s">
        <v>4123</v>
      </c>
      <c r="J1777" s="14" t="s">
        <v>4124</v>
      </c>
      <c r="K1777" s="15">
        <v>0.44375000000000003</v>
      </c>
      <c r="L1777" s="16" t="s">
        <v>851</v>
      </c>
      <c r="M1777" s="14" t="s">
        <v>4125</v>
      </c>
      <c r="N1777" s="15">
        <v>0.15555555555555556</v>
      </c>
      <c r="O1777" s="16" t="s">
        <v>1366</v>
      </c>
      <c r="P1777" s="1" t="s">
        <v>14056</v>
      </c>
      <c r="Q1777" s="17" t="s">
        <v>14057</v>
      </c>
      <c r="R1777" s="63">
        <v>18</v>
      </c>
      <c r="S1777" s="12"/>
      <c r="T1777" s="12"/>
    </row>
    <row r="1778" spans="1:20" x14ac:dyDescent="0.25">
      <c r="A1778" s="48">
        <v>1777</v>
      </c>
      <c r="B1778" s="11" t="s">
        <v>214</v>
      </c>
      <c r="C1778" s="12" t="s">
        <v>282</v>
      </c>
      <c r="D1778" s="13">
        <v>1978</v>
      </c>
      <c r="E1778" s="13">
        <v>1</v>
      </c>
      <c r="F1778" s="13" t="s">
        <v>592</v>
      </c>
      <c r="G1778" s="13" t="s">
        <v>16</v>
      </c>
      <c r="I1778" s="1" t="s">
        <v>4123</v>
      </c>
      <c r="J1778" s="14" t="s">
        <v>6031</v>
      </c>
      <c r="K1778" s="15">
        <v>0.34722222222222227</v>
      </c>
      <c r="L1778" s="16" t="s">
        <v>237</v>
      </c>
      <c r="M1778" s="14" t="s">
        <v>6032</v>
      </c>
      <c r="N1778" s="15">
        <v>0.23402777777777781</v>
      </c>
      <c r="O1778" s="16" t="s">
        <v>76</v>
      </c>
      <c r="P1778" s="1" t="s">
        <v>158</v>
      </c>
      <c r="Q1778" s="17" t="s">
        <v>11189</v>
      </c>
      <c r="R1778" s="63">
        <v>23</v>
      </c>
      <c r="S1778" s="12"/>
      <c r="T1778" s="12"/>
    </row>
    <row r="1779" spans="1:20" x14ac:dyDescent="0.25">
      <c r="A1779" s="48">
        <v>1778</v>
      </c>
      <c r="B1779" s="11" t="s">
        <v>214</v>
      </c>
      <c r="C1779" s="12" t="s">
        <v>282</v>
      </c>
      <c r="D1779" s="13">
        <v>1979</v>
      </c>
      <c r="E1779" s="13">
        <v>1</v>
      </c>
      <c r="F1779" s="13" t="s">
        <v>3995</v>
      </c>
      <c r="G1779" s="13" t="s">
        <v>3031</v>
      </c>
      <c r="H1779" s="13" t="s">
        <v>14684</v>
      </c>
      <c r="I1779" s="18" t="s">
        <v>3032</v>
      </c>
      <c r="J1779" s="14" t="s">
        <v>3033</v>
      </c>
      <c r="K1779" s="15">
        <v>9.5138888888888884E-2</v>
      </c>
      <c r="L1779" s="16" t="s">
        <v>3034</v>
      </c>
      <c r="M1779" s="14" t="s">
        <v>3035</v>
      </c>
      <c r="N1779" s="15" t="s">
        <v>3036</v>
      </c>
      <c r="O1779" s="16" t="s">
        <v>3037</v>
      </c>
      <c r="P1779" s="1" t="s">
        <v>1433</v>
      </c>
      <c r="Q1779" s="17" t="s">
        <v>11190</v>
      </c>
      <c r="R1779" s="63">
        <v>20</v>
      </c>
      <c r="S1779" s="12"/>
      <c r="T1779" s="12"/>
    </row>
    <row r="1780" spans="1:20" x14ac:dyDescent="0.25">
      <c r="A1780" s="48">
        <v>1779</v>
      </c>
      <c r="B1780" s="11" t="s">
        <v>214</v>
      </c>
      <c r="C1780" s="12" t="s">
        <v>282</v>
      </c>
      <c r="D1780" s="13">
        <v>1983</v>
      </c>
      <c r="E1780" s="13">
        <v>1</v>
      </c>
      <c r="F1780" s="13" t="s">
        <v>3995</v>
      </c>
      <c r="G1780" s="13" t="s">
        <v>5</v>
      </c>
      <c r="H1780" s="13" t="s">
        <v>14684</v>
      </c>
      <c r="I1780" s="18" t="s">
        <v>31</v>
      </c>
      <c r="J1780" s="14" t="s">
        <v>3038</v>
      </c>
      <c r="K1780" s="15">
        <v>0.24722222222222223</v>
      </c>
      <c r="L1780" s="16" t="s">
        <v>423</v>
      </c>
      <c r="M1780" s="14" t="s">
        <v>3039</v>
      </c>
      <c r="N1780" s="15">
        <v>0.27430555555555552</v>
      </c>
      <c r="O1780" s="16" t="s">
        <v>447</v>
      </c>
      <c r="P1780" s="1" t="s">
        <v>32</v>
      </c>
      <c r="Q1780" s="17" t="s">
        <v>11191</v>
      </c>
      <c r="R1780" s="63">
        <v>40</v>
      </c>
      <c r="S1780" s="12"/>
      <c r="T1780" s="12"/>
    </row>
    <row r="1781" spans="1:20" x14ac:dyDescent="0.25">
      <c r="A1781" s="48">
        <v>1780</v>
      </c>
      <c r="B1781" s="11" t="s">
        <v>16122</v>
      </c>
      <c r="C1781" s="12" t="s">
        <v>282</v>
      </c>
      <c r="D1781" s="13">
        <v>1987</v>
      </c>
      <c r="E1781" s="13">
        <v>2</v>
      </c>
      <c r="F1781" s="13" t="s">
        <v>492</v>
      </c>
      <c r="G1781" s="13" t="s">
        <v>493</v>
      </c>
      <c r="I1781" s="1" t="s">
        <v>31</v>
      </c>
      <c r="J1781" s="14" t="s">
        <v>4374</v>
      </c>
      <c r="K1781" s="15" t="s">
        <v>4370</v>
      </c>
      <c r="L1781" s="16" t="s">
        <v>1718</v>
      </c>
      <c r="M1781" s="14" t="s">
        <v>4371</v>
      </c>
      <c r="N1781" s="15" t="s">
        <v>4372</v>
      </c>
      <c r="O1781" s="16" t="s">
        <v>4373</v>
      </c>
      <c r="P1781" s="1" t="s">
        <v>32</v>
      </c>
      <c r="Q1781" s="17" t="s">
        <v>11192</v>
      </c>
      <c r="R1781" s="63">
        <v>16</v>
      </c>
      <c r="S1781" s="12"/>
      <c r="T1781" s="12"/>
    </row>
    <row r="1782" spans="1:20" x14ac:dyDescent="0.25">
      <c r="A1782" s="48">
        <v>1781</v>
      </c>
      <c r="B1782" s="11" t="s">
        <v>214</v>
      </c>
      <c r="C1782" s="12" t="s">
        <v>282</v>
      </c>
      <c r="D1782" s="13">
        <v>1992</v>
      </c>
      <c r="E1782" s="13">
        <v>1</v>
      </c>
      <c r="F1782" s="13" t="s">
        <v>492</v>
      </c>
      <c r="G1782" s="13" t="s">
        <v>493</v>
      </c>
      <c r="I1782" s="1" t="s">
        <v>31</v>
      </c>
      <c r="J1782" s="14" t="s">
        <v>5359</v>
      </c>
      <c r="K1782" s="15">
        <v>0.21666666666666667</v>
      </c>
      <c r="L1782" s="16" t="s">
        <v>187</v>
      </c>
      <c r="M1782" s="14" t="s">
        <v>5360</v>
      </c>
      <c r="N1782" s="15" t="s">
        <v>5361</v>
      </c>
      <c r="O1782" s="16" t="s">
        <v>3481</v>
      </c>
      <c r="P1782" s="1" t="s">
        <v>5362</v>
      </c>
      <c r="Q1782" s="17" t="s">
        <v>11193</v>
      </c>
      <c r="R1782" s="63">
        <v>34</v>
      </c>
      <c r="S1782" s="12"/>
      <c r="T1782" s="12"/>
    </row>
    <row r="1783" spans="1:20" x14ac:dyDescent="0.25">
      <c r="A1783" s="48">
        <v>1782</v>
      </c>
      <c r="B1783" s="11" t="s">
        <v>214</v>
      </c>
      <c r="C1783" s="12" t="s">
        <v>282</v>
      </c>
      <c r="D1783" s="13">
        <v>1982</v>
      </c>
      <c r="E1783" s="13">
        <v>1</v>
      </c>
      <c r="F1783" s="13" t="s">
        <v>592</v>
      </c>
      <c r="G1783" s="13" t="s">
        <v>5</v>
      </c>
      <c r="I1783" s="1" t="s">
        <v>31</v>
      </c>
      <c r="J1783" s="14" t="s">
        <v>5995</v>
      </c>
      <c r="K1783" s="15">
        <v>0.24722222222222223</v>
      </c>
      <c r="L1783" s="16" t="s">
        <v>19</v>
      </c>
      <c r="M1783" s="14" t="s">
        <v>5996</v>
      </c>
      <c r="N1783" s="15">
        <v>0.39097222222222222</v>
      </c>
      <c r="O1783" s="16" t="s">
        <v>19</v>
      </c>
      <c r="P1783" s="1" t="s">
        <v>32</v>
      </c>
      <c r="Q1783" s="17" t="s">
        <v>11194</v>
      </c>
      <c r="R1783" s="63">
        <v>19</v>
      </c>
      <c r="S1783" s="12"/>
      <c r="T1783" s="12"/>
    </row>
    <row r="1784" spans="1:20" x14ac:dyDescent="0.25">
      <c r="A1784" s="48">
        <v>1783</v>
      </c>
      <c r="B1784" s="11" t="s">
        <v>214</v>
      </c>
      <c r="C1784" s="12" t="s">
        <v>282</v>
      </c>
      <c r="D1784" s="13">
        <v>1989</v>
      </c>
      <c r="E1784" s="13">
        <v>1</v>
      </c>
      <c r="F1784" s="13" t="s">
        <v>492</v>
      </c>
      <c r="G1784" s="13" t="s">
        <v>493</v>
      </c>
      <c r="I1784" s="1" t="s">
        <v>31</v>
      </c>
      <c r="J1784" s="14" t="s">
        <v>7613</v>
      </c>
      <c r="K1784" s="15">
        <v>0.32916666666666666</v>
      </c>
      <c r="L1784" s="16" t="s">
        <v>154</v>
      </c>
      <c r="M1784" s="14" t="s">
        <v>7614</v>
      </c>
      <c r="N1784" s="15">
        <v>0.44444444444444442</v>
      </c>
      <c r="O1784" s="16" t="s">
        <v>37</v>
      </c>
      <c r="P1784" s="1" t="s">
        <v>32</v>
      </c>
      <c r="Q1784" s="17" t="s">
        <v>7615</v>
      </c>
      <c r="R1784" s="63">
        <v>5</v>
      </c>
      <c r="S1784" s="12"/>
      <c r="T1784" s="12"/>
    </row>
    <row r="1785" spans="1:20" x14ac:dyDescent="0.25">
      <c r="A1785" s="48">
        <v>1784</v>
      </c>
      <c r="B1785" s="11" t="s">
        <v>214</v>
      </c>
      <c r="C1785" s="12" t="s">
        <v>282</v>
      </c>
      <c r="D1785" s="13">
        <v>1998</v>
      </c>
      <c r="E1785" s="13">
        <v>1</v>
      </c>
      <c r="F1785" s="13" t="s">
        <v>492</v>
      </c>
      <c r="G1785" s="13" t="s">
        <v>143</v>
      </c>
      <c r="I1785" s="1" t="s">
        <v>31</v>
      </c>
      <c r="J1785" s="14" t="s">
        <v>15644</v>
      </c>
      <c r="K1785" s="15">
        <v>0.47013888888888888</v>
      </c>
      <c r="L1785" s="16" t="s">
        <v>1366</v>
      </c>
      <c r="M1785" s="14" t="s">
        <v>15645</v>
      </c>
      <c r="N1785" s="15" t="s">
        <v>15646</v>
      </c>
      <c r="O1785" s="16" t="s">
        <v>2275</v>
      </c>
      <c r="P1785" s="1" t="s">
        <v>15647</v>
      </c>
      <c r="Q1785" s="17" t="s">
        <v>15648</v>
      </c>
      <c r="R1785" s="63">
        <v>30</v>
      </c>
      <c r="S1785" s="12"/>
      <c r="T1785" s="12"/>
    </row>
    <row r="1786" spans="1:20" x14ac:dyDescent="0.25">
      <c r="A1786" s="48">
        <v>1785</v>
      </c>
      <c r="B1786" s="11" t="s">
        <v>214</v>
      </c>
      <c r="C1786" s="12" t="s">
        <v>282</v>
      </c>
      <c r="D1786" s="25">
        <v>1985</v>
      </c>
      <c r="E1786" s="12">
        <v>2</v>
      </c>
      <c r="F1786" s="12" t="s">
        <v>492</v>
      </c>
      <c r="G1786" s="12" t="s">
        <v>493</v>
      </c>
      <c r="H1786" s="12"/>
      <c r="I1786" s="1" t="s">
        <v>31</v>
      </c>
      <c r="J1786" s="14" t="s">
        <v>508</v>
      </c>
      <c r="K1786" s="15">
        <v>0.23750000000000002</v>
      </c>
      <c r="L1786" s="16" t="s">
        <v>3042</v>
      </c>
      <c r="M1786" s="14" t="s">
        <v>2477</v>
      </c>
      <c r="N1786" s="15" t="s">
        <v>509</v>
      </c>
      <c r="O1786" s="16" t="s">
        <v>3043</v>
      </c>
      <c r="P1786" s="1" t="s">
        <v>510</v>
      </c>
      <c r="Q1786" s="17" t="s">
        <v>511</v>
      </c>
      <c r="R1786" s="63">
        <v>5</v>
      </c>
      <c r="S1786" s="12"/>
      <c r="T1786" s="12"/>
    </row>
    <row r="1787" spans="1:20" x14ac:dyDescent="0.25">
      <c r="A1787" s="48">
        <v>1786</v>
      </c>
      <c r="B1787" s="11" t="s">
        <v>214</v>
      </c>
      <c r="C1787" s="12" t="s">
        <v>282</v>
      </c>
      <c r="D1787" s="13">
        <v>1985</v>
      </c>
      <c r="E1787" s="13">
        <v>1</v>
      </c>
      <c r="F1787" s="13" t="s">
        <v>1173</v>
      </c>
      <c r="G1787" s="13" t="s">
        <v>493</v>
      </c>
      <c r="I1787" s="1" t="s">
        <v>31</v>
      </c>
      <c r="J1787" s="14" t="s">
        <v>508</v>
      </c>
      <c r="K1787" s="15">
        <v>0.23750000000000002</v>
      </c>
      <c r="L1787" s="16" t="s">
        <v>3042</v>
      </c>
      <c r="M1787" s="14" t="s">
        <v>2477</v>
      </c>
      <c r="N1787" s="15" t="s">
        <v>509</v>
      </c>
      <c r="O1787" s="16" t="s">
        <v>3043</v>
      </c>
      <c r="P1787" s="1" t="s">
        <v>510</v>
      </c>
      <c r="Q1787" s="17" t="s">
        <v>11195</v>
      </c>
      <c r="R1787" s="63">
        <v>19</v>
      </c>
      <c r="S1787" s="12"/>
      <c r="T1787" s="12"/>
    </row>
    <row r="1788" spans="1:20" x14ac:dyDescent="0.25">
      <c r="A1788" s="48">
        <v>1787</v>
      </c>
      <c r="B1788" s="11" t="s">
        <v>214</v>
      </c>
      <c r="C1788" s="12" t="s">
        <v>282</v>
      </c>
      <c r="D1788" s="13">
        <v>1983</v>
      </c>
      <c r="E1788" s="13">
        <v>2</v>
      </c>
      <c r="F1788" s="13" t="s">
        <v>1944</v>
      </c>
      <c r="G1788" s="13" t="s">
        <v>5</v>
      </c>
      <c r="I1788" s="1" t="s">
        <v>31</v>
      </c>
      <c r="J1788" s="14" t="s">
        <v>3726</v>
      </c>
      <c r="K1788" s="15">
        <v>0.25555555555555559</v>
      </c>
      <c r="L1788" s="16" t="s">
        <v>37</v>
      </c>
      <c r="M1788" s="14" t="s">
        <v>3727</v>
      </c>
      <c r="N1788" s="15">
        <v>0.22916666666666666</v>
      </c>
      <c r="O1788" s="16" t="s">
        <v>256</v>
      </c>
      <c r="P1788" s="1" t="s">
        <v>32</v>
      </c>
      <c r="Q1788" s="17" t="s">
        <v>11196</v>
      </c>
      <c r="R1788" s="63">
        <v>19</v>
      </c>
      <c r="S1788" s="12"/>
      <c r="T1788" s="12"/>
    </row>
    <row r="1789" spans="1:20" x14ac:dyDescent="0.25">
      <c r="A1789" s="48">
        <v>1788</v>
      </c>
      <c r="B1789" s="11" t="s">
        <v>214</v>
      </c>
      <c r="C1789" s="12" t="s">
        <v>5192</v>
      </c>
      <c r="D1789" s="13">
        <v>1989</v>
      </c>
      <c r="E1789" s="13">
        <v>1</v>
      </c>
      <c r="F1789" s="13" t="s">
        <v>462</v>
      </c>
      <c r="G1789" s="13" t="s">
        <v>4545</v>
      </c>
      <c r="H1789" s="13" t="s">
        <v>3385</v>
      </c>
      <c r="I1789" s="1" t="s">
        <v>31</v>
      </c>
      <c r="J1789" s="14" t="s">
        <v>5193</v>
      </c>
      <c r="P1789" s="1" t="s">
        <v>5194</v>
      </c>
      <c r="Q1789" s="17" t="s">
        <v>11197</v>
      </c>
      <c r="R1789" s="63">
        <v>13</v>
      </c>
      <c r="S1789" s="12"/>
      <c r="T1789" s="12"/>
    </row>
    <row r="1790" spans="1:20" x14ac:dyDescent="0.25">
      <c r="A1790" s="48">
        <v>1789</v>
      </c>
      <c r="B1790" s="11" t="s">
        <v>214</v>
      </c>
      <c r="C1790" s="12" t="s">
        <v>282</v>
      </c>
      <c r="D1790" s="13">
        <v>1985</v>
      </c>
      <c r="E1790" s="13">
        <v>3</v>
      </c>
      <c r="F1790" s="13" t="s">
        <v>492</v>
      </c>
      <c r="G1790" s="13" t="s">
        <v>5</v>
      </c>
      <c r="H1790" s="13" t="s">
        <v>14899</v>
      </c>
      <c r="I1790" s="1" t="s">
        <v>31</v>
      </c>
      <c r="J1790" s="14" t="s">
        <v>4051</v>
      </c>
      <c r="K1790" s="15">
        <v>0.19444444444444445</v>
      </c>
      <c r="L1790" s="16" t="s">
        <v>154</v>
      </c>
      <c r="M1790" s="14" t="s">
        <v>4052</v>
      </c>
      <c r="N1790" s="15" t="s">
        <v>4053</v>
      </c>
      <c r="O1790" s="16" t="s">
        <v>4054</v>
      </c>
      <c r="P1790" s="1" t="s">
        <v>32</v>
      </c>
      <c r="Q1790" s="17" t="s">
        <v>11198</v>
      </c>
      <c r="R1790" s="63">
        <v>19</v>
      </c>
      <c r="S1790" s="12"/>
      <c r="T1790" s="12"/>
    </row>
    <row r="1791" spans="1:20" x14ac:dyDescent="0.25">
      <c r="A1791" s="48">
        <v>1790</v>
      </c>
      <c r="B1791" s="11" t="s">
        <v>214</v>
      </c>
      <c r="C1791" s="12" t="s">
        <v>282</v>
      </c>
      <c r="D1791" s="13">
        <v>1990</v>
      </c>
      <c r="E1791" s="13">
        <v>1</v>
      </c>
      <c r="F1791" s="13" t="s">
        <v>492</v>
      </c>
      <c r="G1791" s="13" t="s">
        <v>493</v>
      </c>
      <c r="I1791" s="1" t="s">
        <v>31</v>
      </c>
      <c r="J1791" s="14" t="s">
        <v>7921</v>
      </c>
      <c r="K1791" s="15">
        <v>0.30069444444444443</v>
      </c>
      <c r="L1791" s="16" t="s">
        <v>33</v>
      </c>
      <c r="M1791" s="14" t="s">
        <v>7922</v>
      </c>
      <c r="N1791" s="15" t="s">
        <v>7923</v>
      </c>
      <c r="O1791" s="16" t="s">
        <v>7924</v>
      </c>
      <c r="P1791" s="1" t="s">
        <v>32</v>
      </c>
      <c r="Q1791" s="17" t="s">
        <v>7930</v>
      </c>
      <c r="R1791" s="63">
        <v>25</v>
      </c>
      <c r="S1791" s="12"/>
      <c r="T1791" s="12"/>
    </row>
    <row r="1792" spans="1:20" x14ac:dyDescent="0.25">
      <c r="A1792" s="48">
        <v>1791</v>
      </c>
      <c r="B1792" s="11" t="s">
        <v>214</v>
      </c>
      <c r="C1792" s="12" t="s">
        <v>282</v>
      </c>
      <c r="D1792" s="25">
        <v>1987</v>
      </c>
      <c r="E1792" s="12">
        <v>2</v>
      </c>
      <c r="F1792" s="12" t="s">
        <v>492</v>
      </c>
      <c r="G1792" s="12" t="s">
        <v>493</v>
      </c>
      <c r="H1792" s="12"/>
      <c r="I1792" s="1" t="s">
        <v>31</v>
      </c>
      <c r="J1792" s="14" t="s">
        <v>7404</v>
      </c>
      <c r="K1792" s="15">
        <v>0.22222222222222221</v>
      </c>
      <c r="L1792" s="16" t="s">
        <v>33</v>
      </c>
      <c r="M1792" s="14" t="s">
        <v>7403</v>
      </c>
      <c r="N1792" s="15">
        <v>0.21805555555555556</v>
      </c>
      <c r="O1792" s="16" t="s">
        <v>33</v>
      </c>
      <c r="P1792" s="1" t="s">
        <v>32</v>
      </c>
      <c r="Q1792" s="17" t="s">
        <v>11199</v>
      </c>
      <c r="R1792" s="63">
        <v>5</v>
      </c>
      <c r="S1792" s="12"/>
      <c r="T1792" s="12"/>
    </row>
    <row r="1793" spans="1:20" x14ac:dyDescent="0.25">
      <c r="A1793" s="48">
        <v>1792</v>
      </c>
      <c r="B1793" s="11" t="s">
        <v>214</v>
      </c>
      <c r="C1793" s="12" t="s">
        <v>282</v>
      </c>
      <c r="D1793" s="13">
        <v>1989</v>
      </c>
      <c r="E1793" s="13">
        <v>1</v>
      </c>
      <c r="F1793" s="13" t="s">
        <v>492</v>
      </c>
      <c r="G1793" s="13" t="s">
        <v>493</v>
      </c>
      <c r="I1793" s="1" t="s">
        <v>31</v>
      </c>
      <c r="J1793" s="14" t="s">
        <v>7549</v>
      </c>
      <c r="K1793" s="15">
        <v>0.3263888888888889</v>
      </c>
      <c r="L1793" s="16" t="s">
        <v>15</v>
      </c>
      <c r="M1793" s="14" t="s">
        <v>7554</v>
      </c>
      <c r="N1793" s="15" t="s">
        <v>7550</v>
      </c>
      <c r="O1793" s="16" t="s">
        <v>1756</v>
      </c>
      <c r="P1793" s="1" t="s">
        <v>32</v>
      </c>
      <c r="Q1793" s="17" t="s">
        <v>7551</v>
      </c>
      <c r="R1793" s="63">
        <v>27</v>
      </c>
      <c r="S1793" s="12"/>
      <c r="T1793" s="12"/>
    </row>
    <row r="1794" spans="1:20" x14ac:dyDescent="0.25">
      <c r="A1794" s="48">
        <v>1793</v>
      </c>
      <c r="B1794" s="11" t="s">
        <v>214</v>
      </c>
      <c r="C1794" s="12" t="s">
        <v>300</v>
      </c>
      <c r="D1794" s="13">
        <v>1985</v>
      </c>
      <c r="E1794" s="13">
        <v>1</v>
      </c>
      <c r="F1794" s="13" t="s">
        <v>492</v>
      </c>
      <c r="G1794" s="13" t="s">
        <v>493</v>
      </c>
      <c r="I1794" s="1" t="s">
        <v>31</v>
      </c>
      <c r="J1794" s="14" t="s">
        <v>14812</v>
      </c>
      <c r="L1794" s="16" t="s">
        <v>283</v>
      </c>
      <c r="O1794" s="16" t="s">
        <v>283</v>
      </c>
      <c r="P1794" s="1" t="s">
        <v>32</v>
      </c>
      <c r="Q1794" s="17" t="s">
        <v>14813</v>
      </c>
      <c r="R1794" s="63">
        <v>16</v>
      </c>
      <c r="S1794" s="12"/>
      <c r="T1794" s="12"/>
    </row>
    <row r="1795" spans="1:20" x14ac:dyDescent="0.25">
      <c r="A1795" s="48">
        <v>1794</v>
      </c>
      <c r="B1795" s="11" t="s">
        <v>16122</v>
      </c>
      <c r="C1795" s="12" t="s">
        <v>282</v>
      </c>
      <c r="D1795" s="13">
        <v>1984</v>
      </c>
      <c r="E1795" s="13">
        <v>2</v>
      </c>
      <c r="F1795" s="13" t="s">
        <v>492</v>
      </c>
      <c r="G1795" s="13" t="s">
        <v>5</v>
      </c>
      <c r="H1795" s="13" t="s">
        <v>16330</v>
      </c>
      <c r="I1795" s="1" t="s">
        <v>31</v>
      </c>
      <c r="J1795" s="14" t="s">
        <v>3044</v>
      </c>
      <c r="K1795" s="15">
        <v>0.25486111111111109</v>
      </c>
      <c r="L1795" s="16" t="s">
        <v>676</v>
      </c>
      <c r="M1795" s="14" t="s">
        <v>3045</v>
      </c>
      <c r="N1795" s="15">
        <v>0.16944444444444443</v>
      </c>
      <c r="O1795" s="16" t="s">
        <v>25</v>
      </c>
      <c r="P1795" s="1" t="s">
        <v>32</v>
      </c>
      <c r="Q1795" s="17" t="s">
        <v>11200</v>
      </c>
      <c r="R1795" s="63">
        <v>15</v>
      </c>
      <c r="S1795" s="12"/>
      <c r="T1795" s="12"/>
    </row>
    <row r="1796" spans="1:20" x14ac:dyDescent="0.25">
      <c r="A1796" s="48">
        <v>1795</v>
      </c>
      <c r="B1796" s="11" t="s">
        <v>214</v>
      </c>
      <c r="C1796" s="12" t="s">
        <v>300</v>
      </c>
      <c r="D1796" s="13">
        <v>1983</v>
      </c>
      <c r="E1796" s="13">
        <v>1</v>
      </c>
      <c r="F1796" s="13" t="s">
        <v>592</v>
      </c>
      <c r="G1796" s="13" t="s">
        <v>58</v>
      </c>
      <c r="I1796" s="1" t="s">
        <v>31</v>
      </c>
      <c r="J1796" s="14" t="s">
        <v>5074</v>
      </c>
      <c r="L1796" s="16" t="s">
        <v>283</v>
      </c>
      <c r="O1796" s="16" t="s">
        <v>283</v>
      </c>
      <c r="P1796" s="1" t="s">
        <v>32</v>
      </c>
      <c r="Q1796" s="17" t="s">
        <v>11201</v>
      </c>
      <c r="R1796" s="63">
        <v>19</v>
      </c>
      <c r="S1796" s="12"/>
      <c r="T1796" s="12"/>
    </row>
    <row r="1797" spans="1:20" x14ac:dyDescent="0.25">
      <c r="A1797" s="48">
        <v>1796</v>
      </c>
      <c r="B1797" s="11" t="s">
        <v>214</v>
      </c>
      <c r="C1797" s="12" t="s">
        <v>282</v>
      </c>
      <c r="D1797" s="13">
        <v>1985</v>
      </c>
      <c r="E1797" s="13">
        <v>1</v>
      </c>
      <c r="F1797" s="13" t="s">
        <v>492</v>
      </c>
      <c r="G1797" s="13" t="s">
        <v>5</v>
      </c>
      <c r="I1797" s="1" t="s">
        <v>31</v>
      </c>
      <c r="J1797" s="14" t="s">
        <v>3040</v>
      </c>
      <c r="K1797" s="15">
        <v>0.25416666666666665</v>
      </c>
      <c r="L1797" s="16" t="s">
        <v>137</v>
      </c>
      <c r="M1797" s="14" t="s">
        <v>3041</v>
      </c>
      <c r="N1797" s="15">
        <v>0.18611111111111112</v>
      </c>
      <c r="O1797" s="16" t="s">
        <v>76</v>
      </c>
      <c r="P1797" s="1" t="s">
        <v>32</v>
      </c>
      <c r="Q1797" s="17" t="s">
        <v>11202</v>
      </c>
      <c r="R1797" s="63">
        <v>20</v>
      </c>
      <c r="S1797" s="12"/>
      <c r="T1797" s="12"/>
    </row>
    <row r="1798" spans="1:20" x14ac:dyDescent="0.25">
      <c r="A1798" s="48">
        <v>1797</v>
      </c>
      <c r="B1798" s="11" t="s">
        <v>214</v>
      </c>
      <c r="C1798" s="12" t="s">
        <v>282</v>
      </c>
      <c r="D1798" s="25">
        <v>1986</v>
      </c>
      <c r="E1798" s="12">
        <v>1</v>
      </c>
      <c r="F1798" s="12" t="s">
        <v>492</v>
      </c>
      <c r="G1798" s="12" t="s">
        <v>493</v>
      </c>
      <c r="H1798" s="12" t="s">
        <v>17678</v>
      </c>
      <c r="I1798" s="18" t="s">
        <v>31</v>
      </c>
      <c r="J1798" s="14" t="s">
        <v>490</v>
      </c>
      <c r="K1798" s="15">
        <v>0.23958333333333334</v>
      </c>
      <c r="L1798" s="16" t="s">
        <v>447</v>
      </c>
      <c r="M1798" s="14" t="s">
        <v>2476</v>
      </c>
      <c r="N1798" s="15" t="s">
        <v>491</v>
      </c>
      <c r="O1798" s="16" t="s">
        <v>495</v>
      </c>
      <c r="P1798" s="1" t="s">
        <v>32</v>
      </c>
      <c r="Q1798" s="17" t="s">
        <v>494</v>
      </c>
      <c r="R1798" s="63">
        <v>13</v>
      </c>
      <c r="S1798" s="12"/>
      <c r="T1798" s="12"/>
    </row>
    <row r="1799" spans="1:20" x14ac:dyDescent="0.25">
      <c r="A1799" s="48">
        <v>1798</v>
      </c>
      <c r="B1799" s="11" t="s">
        <v>214</v>
      </c>
      <c r="C1799" s="12" t="s">
        <v>282</v>
      </c>
      <c r="D1799" s="13">
        <v>1991</v>
      </c>
      <c r="E1799" s="13">
        <v>1</v>
      </c>
      <c r="F1799" s="13" t="s">
        <v>492</v>
      </c>
      <c r="G1799" s="13" t="s">
        <v>493</v>
      </c>
      <c r="I1799" s="1" t="s">
        <v>31</v>
      </c>
      <c r="J1799" s="14" t="s">
        <v>8094</v>
      </c>
      <c r="K1799" s="15">
        <v>0.34375</v>
      </c>
      <c r="L1799" s="16" t="s">
        <v>676</v>
      </c>
      <c r="M1799" s="14" t="s">
        <v>8095</v>
      </c>
      <c r="N1799" s="15" t="s">
        <v>8096</v>
      </c>
      <c r="O1799" s="16" t="s">
        <v>486</v>
      </c>
      <c r="P1799" s="1" t="s">
        <v>32</v>
      </c>
      <c r="Q1799" s="17" t="s">
        <v>8097</v>
      </c>
      <c r="R1799" s="63">
        <v>15</v>
      </c>
      <c r="S1799" s="12"/>
      <c r="T1799" s="12"/>
    </row>
    <row r="1800" spans="1:20" x14ac:dyDescent="0.25">
      <c r="A1800" s="48">
        <v>1799</v>
      </c>
      <c r="B1800" s="11" t="s">
        <v>214</v>
      </c>
      <c r="C1800" s="12" t="s">
        <v>300</v>
      </c>
      <c r="D1800" s="13">
        <v>1985</v>
      </c>
      <c r="E1800" s="13">
        <v>1</v>
      </c>
      <c r="F1800" s="13" t="s">
        <v>492</v>
      </c>
      <c r="G1800" s="13" t="s">
        <v>58</v>
      </c>
      <c r="I1800" s="1" t="s">
        <v>31</v>
      </c>
      <c r="J1800" s="14" t="s">
        <v>5073</v>
      </c>
      <c r="L1800" s="16" t="s">
        <v>283</v>
      </c>
      <c r="O1800" s="16" t="s">
        <v>283</v>
      </c>
      <c r="P1800" s="1" t="s">
        <v>32</v>
      </c>
      <c r="Q1800" s="17" t="s">
        <v>11203</v>
      </c>
      <c r="R1800" s="63">
        <v>10</v>
      </c>
      <c r="S1800" s="12"/>
      <c r="T1800" s="12"/>
    </row>
    <row r="1801" spans="1:20" x14ac:dyDescent="0.25">
      <c r="A1801" s="48">
        <v>1800</v>
      </c>
      <c r="B1801" s="11" t="s">
        <v>214</v>
      </c>
      <c r="C1801" s="12" t="s">
        <v>300</v>
      </c>
      <c r="D1801" s="13">
        <v>1986</v>
      </c>
      <c r="E1801" s="13">
        <v>1</v>
      </c>
      <c r="F1801" s="13" t="s">
        <v>492</v>
      </c>
      <c r="G1801" s="13" t="s">
        <v>58</v>
      </c>
      <c r="I1801" s="1" t="s">
        <v>31</v>
      </c>
      <c r="J1801" s="14" t="s">
        <v>5088</v>
      </c>
      <c r="L1801" s="16" t="s">
        <v>283</v>
      </c>
      <c r="O1801" s="16" t="s">
        <v>283</v>
      </c>
      <c r="P1801" s="1" t="s">
        <v>32</v>
      </c>
      <c r="Q1801" s="17" t="s">
        <v>11204</v>
      </c>
      <c r="R1801" s="63">
        <v>25</v>
      </c>
      <c r="S1801" s="12"/>
      <c r="T1801" s="12"/>
    </row>
    <row r="1802" spans="1:20" x14ac:dyDescent="0.25">
      <c r="A1802" s="48">
        <v>1801</v>
      </c>
      <c r="B1802" s="11" t="s">
        <v>214</v>
      </c>
      <c r="C1802" s="12" t="s">
        <v>282</v>
      </c>
      <c r="D1802" s="13">
        <v>1990</v>
      </c>
      <c r="E1802" s="13">
        <v>2</v>
      </c>
      <c r="F1802" s="13" t="s">
        <v>492</v>
      </c>
      <c r="G1802" s="13" t="s">
        <v>493</v>
      </c>
      <c r="H1802" s="62" t="s">
        <v>17679</v>
      </c>
      <c r="I1802" s="18" t="s">
        <v>31</v>
      </c>
      <c r="J1802" s="14" t="s">
        <v>5629</v>
      </c>
      <c r="K1802" s="15">
        <v>0.34652777777777777</v>
      </c>
      <c r="L1802" s="16" t="s">
        <v>154</v>
      </c>
      <c r="M1802" s="14" t="s">
        <v>5630</v>
      </c>
      <c r="N1802" s="15">
        <v>0.3263888888888889</v>
      </c>
      <c r="O1802" s="16" t="s">
        <v>250</v>
      </c>
      <c r="P1802" s="1" t="s">
        <v>32</v>
      </c>
      <c r="Q1802" s="17" t="s">
        <v>11205</v>
      </c>
      <c r="R1802" s="63">
        <v>32</v>
      </c>
      <c r="S1802" s="12"/>
      <c r="T1802" s="12"/>
    </row>
    <row r="1803" spans="1:20" x14ac:dyDescent="0.25">
      <c r="A1803" s="48">
        <v>1802</v>
      </c>
      <c r="B1803" s="11" t="s">
        <v>214</v>
      </c>
      <c r="C1803" s="12" t="s">
        <v>282</v>
      </c>
      <c r="D1803" s="13">
        <v>1987</v>
      </c>
      <c r="E1803" s="13">
        <v>2</v>
      </c>
      <c r="F1803" s="13" t="s">
        <v>492</v>
      </c>
      <c r="G1803" s="13" t="s">
        <v>493</v>
      </c>
      <c r="I1803" s="1" t="s">
        <v>31</v>
      </c>
      <c r="J1803" s="14" t="s">
        <v>7379</v>
      </c>
      <c r="K1803" s="15">
        <v>0.26874999999999999</v>
      </c>
      <c r="L1803" s="16" t="s">
        <v>405</v>
      </c>
      <c r="M1803" s="14" t="s">
        <v>7380</v>
      </c>
      <c r="N1803" s="15">
        <v>0.18402777777777779</v>
      </c>
      <c r="O1803" s="16" t="s">
        <v>110</v>
      </c>
      <c r="P1803" s="1" t="s">
        <v>32</v>
      </c>
      <c r="Q1803" s="17" t="s">
        <v>7381</v>
      </c>
      <c r="R1803" s="63">
        <v>16</v>
      </c>
      <c r="S1803" s="12"/>
      <c r="T1803" s="12"/>
    </row>
    <row r="1804" spans="1:20" x14ac:dyDescent="0.25">
      <c r="A1804" s="48">
        <v>1803</v>
      </c>
      <c r="B1804" s="11" t="s">
        <v>214</v>
      </c>
      <c r="C1804" s="12" t="s">
        <v>300</v>
      </c>
      <c r="D1804" s="13">
        <v>1987</v>
      </c>
      <c r="E1804" s="13">
        <v>1</v>
      </c>
      <c r="F1804" s="13" t="s">
        <v>492</v>
      </c>
      <c r="G1804" s="13" t="s">
        <v>493</v>
      </c>
      <c r="I1804" s="1" t="s">
        <v>31</v>
      </c>
      <c r="J1804" s="14" t="s">
        <v>5089</v>
      </c>
      <c r="L1804" s="16" t="s">
        <v>283</v>
      </c>
      <c r="O1804" s="16" t="s">
        <v>283</v>
      </c>
      <c r="P1804" s="1" t="s">
        <v>32</v>
      </c>
      <c r="Q1804" s="17" t="s">
        <v>11206</v>
      </c>
      <c r="R1804" s="63">
        <v>25</v>
      </c>
      <c r="S1804" s="12"/>
      <c r="T1804" s="12"/>
    </row>
    <row r="1805" spans="1:20" x14ac:dyDescent="0.25">
      <c r="A1805" s="48">
        <v>1804</v>
      </c>
      <c r="B1805" s="11" t="s">
        <v>214</v>
      </c>
      <c r="C1805" s="12" t="s">
        <v>300</v>
      </c>
      <c r="D1805" s="13">
        <v>1987</v>
      </c>
      <c r="E1805" s="13">
        <v>1</v>
      </c>
      <c r="F1805" s="13" t="s">
        <v>492</v>
      </c>
      <c r="G1805" s="13" t="s">
        <v>493</v>
      </c>
      <c r="I1805" s="1" t="s">
        <v>31</v>
      </c>
      <c r="J1805" s="14" t="s">
        <v>3174</v>
      </c>
      <c r="L1805" s="16" t="s">
        <v>283</v>
      </c>
      <c r="O1805" s="16" t="s">
        <v>283</v>
      </c>
      <c r="P1805" s="1" t="s">
        <v>32</v>
      </c>
      <c r="Q1805" s="17" t="s">
        <v>11207</v>
      </c>
      <c r="R1805" s="63">
        <v>10</v>
      </c>
      <c r="S1805" s="12"/>
      <c r="T1805" s="12"/>
    </row>
    <row r="1806" spans="1:20" x14ac:dyDescent="0.25">
      <c r="A1806" s="48">
        <v>1805</v>
      </c>
      <c r="B1806" s="11" t="s">
        <v>214</v>
      </c>
      <c r="C1806" s="12" t="s">
        <v>282</v>
      </c>
      <c r="D1806" s="13">
        <v>1985</v>
      </c>
      <c r="E1806" s="13">
        <v>1</v>
      </c>
      <c r="F1806" s="13" t="s">
        <v>492</v>
      </c>
      <c r="G1806" s="13" t="s">
        <v>104</v>
      </c>
      <c r="I1806" s="1" t="s">
        <v>309</v>
      </c>
      <c r="J1806" s="14" t="s">
        <v>3046</v>
      </c>
      <c r="K1806" s="15">
        <v>0.21180555555555555</v>
      </c>
      <c r="L1806" s="16" t="s">
        <v>19</v>
      </c>
      <c r="M1806" s="14" t="s">
        <v>3047</v>
      </c>
      <c r="N1806" s="15">
        <v>0.23263888888888887</v>
      </c>
      <c r="O1806" s="16" t="s">
        <v>597</v>
      </c>
      <c r="P1806" s="1" t="s">
        <v>80</v>
      </c>
      <c r="Q1806" s="17" t="s">
        <v>11208</v>
      </c>
      <c r="R1806" s="63">
        <v>16</v>
      </c>
      <c r="S1806" s="12"/>
      <c r="T1806" s="12"/>
    </row>
    <row r="1807" spans="1:20" x14ac:dyDescent="0.25">
      <c r="A1807" s="48">
        <v>1806</v>
      </c>
      <c r="B1807" s="11" t="s">
        <v>16122</v>
      </c>
      <c r="C1807" s="12" t="s">
        <v>282</v>
      </c>
      <c r="D1807" s="13">
        <v>1985</v>
      </c>
      <c r="E1807" s="13">
        <v>3</v>
      </c>
      <c r="F1807" s="13" t="s">
        <v>492</v>
      </c>
      <c r="G1807" s="13" t="s">
        <v>104</v>
      </c>
      <c r="H1807" s="13" t="s">
        <v>17591</v>
      </c>
      <c r="I1807" s="1" t="s">
        <v>309</v>
      </c>
      <c r="J1807" s="14" t="s">
        <v>3046</v>
      </c>
      <c r="K1807" s="15">
        <v>0.21180555555555555</v>
      </c>
      <c r="L1807" s="16" t="s">
        <v>19</v>
      </c>
      <c r="M1807" s="14" t="s">
        <v>3047</v>
      </c>
      <c r="N1807" s="15">
        <v>0.23263888888888887</v>
      </c>
      <c r="O1807" s="16" t="s">
        <v>597</v>
      </c>
      <c r="P1807" s="1" t="s">
        <v>80</v>
      </c>
      <c r="Q1807" s="17" t="s">
        <v>11209</v>
      </c>
      <c r="R1807" s="63">
        <v>25</v>
      </c>
      <c r="S1807" s="12"/>
      <c r="T1807" s="12"/>
    </row>
    <row r="1808" spans="1:20" x14ac:dyDescent="0.25">
      <c r="A1808" s="48">
        <v>1807</v>
      </c>
      <c r="B1808" s="11" t="s">
        <v>16122</v>
      </c>
      <c r="C1808" s="12" t="s">
        <v>282</v>
      </c>
      <c r="D1808" s="13">
        <v>1986</v>
      </c>
      <c r="E1808" s="13">
        <v>1</v>
      </c>
      <c r="F1808" s="13" t="s">
        <v>492</v>
      </c>
      <c r="G1808" s="13" t="s">
        <v>16</v>
      </c>
      <c r="H1808" s="13" t="s">
        <v>16330</v>
      </c>
      <c r="I1808" s="1" t="s">
        <v>309</v>
      </c>
      <c r="J1808" t="s">
        <v>17149</v>
      </c>
      <c r="K1808" s="15">
        <v>0.23402777777777781</v>
      </c>
      <c r="L1808" s="16" t="s">
        <v>53</v>
      </c>
      <c r="M1808" t="s">
        <v>17150</v>
      </c>
      <c r="N1808" s="15">
        <v>0.13472222222222222</v>
      </c>
      <c r="O1808" s="16" t="s">
        <v>84</v>
      </c>
      <c r="P1808" s="1" t="s">
        <v>80</v>
      </c>
      <c r="Q1808" s="17" t="s">
        <v>17151</v>
      </c>
      <c r="R1808" s="63">
        <v>17</v>
      </c>
      <c r="S1808" s="12"/>
      <c r="T1808" s="12"/>
    </row>
    <row r="1809" spans="1:20" x14ac:dyDescent="0.25">
      <c r="A1809" s="48">
        <v>1808</v>
      </c>
      <c r="B1809" s="11" t="s">
        <v>214</v>
      </c>
      <c r="C1809" s="12" t="s">
        <v>288</v>
      </c>
      <c r="D1809" s="25">
        <v>1993</v>
      </c>
      <c r="E1809" s="12">
        <v>1</v>
      </c>
      <c r="F1809" s="12" t="s">
        <v>3995</v>
      </c>
      <c r="G1809" s="12" t="s">
        <v>314</v>
      </c>
      <c r="H1809" s="12"/>
      <c r="I1809" s="1" t="s">
        <v>309</v>
      </c>
      <c r="J1809" s="14" t="s">
        <v>2361</v>
      </c>
      <c r="K1809" s="15" t="s">
        <v>310</v>
      </c>
      <c r="L1809" s="16" t="s">
        <v>311</v>
      </c>
      <c r="M1809" s="14" t="s">
        <v>2478</v>
      </c>
      <c r="N1809" s="15" t="s">
        <v>312</v>
      </c>
      <c r="O1809" s="16" t="s">
        <v>311</v>
      </c>
      <c r="P1809" s="1" t="s">
        <v>313</v>
      </c>
      <c r="Q1809" s="17" t="s">
        <v>11210</v>
      </c>
      <c r="R1809" s="63">
        <v>25</v>
      </c>
      <c r="S1809" s="12"/>
      <c r="T1809" s="12"/>
    </row>
    <row r="1810" spans="1:20" x14ac:dyDescent="0.25">
      <c r="A1810" s="48">
        <v>1809</v>
      </c>
      <c r="B1810" s="11" t="s">
        <v>214</v>
      </c>
      <c r="C1810" s="12" t="s">
        <v>282</v>
      </c>
      <c r="D1810" s="13">
        <v>1994</v>
      </c>
      <c r="E1810" s="13">
        <v>1</v>
      </c>
      <c r="F1810" s="13" t="s">
        <v>1944</v>
      </c>
      <c r="G1810" s="13" t="s">
        <v>143</v>
      </c>
      <c r="I1810" s="1" t="s">
        <v>10378</v>
      </c>
      <c r="J1810" s="14" t="s">
        <v>10379</v>
      </c>
      <c r="K1810" s="15">
        <v>0.26319444444444445</v>
      </c>
      <c r="L1810" s="16" t="s">
        <v>137</v>
      </c>
      <c r="M1810" s="14" t="s">
        <v>10380</v>
      </c>
      <c r="N1810" s="15" t="s">
        <v>10381</v>
      </c>
      <c r="O1810" s="16" t="s">
        <v>10382</v>
      </c>
      <c r="P1810" s="1" t="s">
        <v>10383</v>
      </c>
      <c r="Q1810" s="17" t="s">
        <v>10384</v>
      </c>
      <c r="R1810" s="63">
        <v>15</v>
      </c>
      <c r="S1810" s="12"/>
      <c r="T1810" s="12"/>
    </row>
    <row r="1811" spans="1:20" x14ac:dyDescent="0.25">
      <c r="A1811" s="48">
        <v>1810</v>
      </c>
      <c r="B1811" s="11" t="s">
        <v>214</v>
      </c>
      <c r="C1811" s="12" t="s">
        <v>282</v>
      </c>
      <c r="D1811" s="13">
        <v>1994</v>
      </c>
      <c r="E1811" s="13">
        <v>1</v>
      </c>
      <c r="F1811" s="13" t="s">
        <v>3995</v>
      </c>
      <c r="G1811" s="13" t="s">
        <v>143</v>
      </c>
      <c r="I1811" s="1" t="s">
        <v>10378</v>
      </c>
      <c r="J1811" s="14" t="s">
        <v>10407</v>
      </c>
      <c r="K1811" s="15">
        <v>0.22222222222222221</v>
      </c>
      <c r="L1811" s="16" t="s">
        <v>137</v>
      </c>
      <c r="M1811" s="14" t="s">
        <v>10408</v>
      </c>
      <c r="N1811" s="15" t="s">
        <v>10409</v>
      </c>
      <c r="O1811" s="16" t="s">
        <v>10410</v>
      </c>
      <c r="P1811" s="1" t="s">
        <v>4760</v>
      </c>
      <c r="Q1811" s="17" t="s">
        <v>10411</v>
      </c>
      <c r="R1811" s="63">
        <v>13</v>
      </c>
      <c r="S1811" s="12"/>
      <c r="T1811" s="12"/>
    </row>
    <row r="1812" spans="1:20" x14ac:dyDescent="0.25">
      <c r="A1812" s="48">
        <v>1811</v>
      </c>
      <c r="B1812" s="11" t="s">
        <v>214</v>
      </c>
      <c r="C1812" s="12" t="s">
        <v>282</v>
      </c>
      <c r="D1812" s="13">
        <v>1984</v>
      </c>
      <c r="E1812" s="13">
        <v>1</v>
      </c>
      <c r="F1812" s="13" t="s">
        <v>3996</v>
      </c>
      <c r="G1812" s="13" t="s">
        <v>58</v>
      </c>
      <c r="I1812" s="1" t="s">
        <v>3048</v>
      </c>
      <c r="J1812" s="14" t="s">
        <v>4029</v>
      </c>
      <c r="K1812" s="15">
        <v>0.39097222222222222</v>
      </c>
      <c r="L1812" s="16" t="s">
        <v>4030</v>
      </c>
      <c r="M1812" s="14" t="s">
        <v>4031</v>
      </c>
      <c r="N1812" s="15">
        <v>0.31875000000000003</v>
      </c>
      <c r="O1812" s="16" t="s">
        <v>405</v>
      </c>
      <c r="P1812" s="1" t="s">
        <v>369</v>
      </c>
      <c r="Q1812" s="17" t="s">
        <v>11211</v>
      </c>
      <c r="R1812" s="63">
        <v>7</v>
      </c>
      <c r="S1812" s="12"/>
      <c r="T1812" s="12"/>
    </row>
    <row r="1813" spans="1:20" x14ac:dyDescent="0.25">
      <c r="A1813" s="48">
        <v>1812</v>
      </c>
      <c r="B1813" s="11" t="s">
        <v>214</v>
      </c>
      <c r="C1813" s="12" t="s">
        <v>282</v>
      </c>
      <c r="D1813" s="13">
        <v>1985</v>
      </c>
      <c r="E1813" s="13">
        <v>2</v>
      </c>
      <c r="F1813" s="13" t="s">
        <v>3995</v>
      </c>
      <c r="G1813" s="13" t="s">
        <v>58</v>
      </c>
      <c r="I1813" s="1" t="s">
        <v>3048</v>
      </c>
      <c r="J1813" s="14" t="s">
        <v>3049</v>
      </c>
      <c r="K1813" s="15">
        <v>0.30555555555555552</v>
      </c>
      <c r="L1813" s="16" t="s">
        <v>405</v>
      </c>
      <c r="M1813" s="14" t="s">
        <v>3050</v>
      </c>
      <c r="N1813" s="15" t="s">
        <v>2073</v>
      </c>
      <c r="O1813" s="16" t="s">
        <v>3054</v>
      </c>
      <c r="P1813" s="1" t="s">
        <v>75</v>
      </c>
      <c r="Q1813" s="17" t="s">
        <v>11212</v>
      </c>
      <c r="R1813" s="63">
        <v>10</v>
      </c>
      <c r="S1813" s="12"/>
      <c r="T1813" s="12"/>
    </row>
    <row r="1814" spans="1:20" x14ac:dyDescent="0.25">
      <c r="A1814" s="48">
        <v>1813</v>
      </c>
      <c r="B1814" s="11" t="s">
        <v>214</v>
      </c>
      <c r="C1814" s="12" t="s">
        <v>282</v>
      </c>
      <c r="D1814" s="13">
        <v>1984</v>
      </c>
      <c r="E1814" s="13">
        <v>1</v>
      </c>
      <c r="F1814" s="13" t="s">
        <v>3995</v>
      </c>
      <c r="G1814" s="13" t="s">
        <v>5</v>
      </c>
      <c r="I1814" s="1" t="s">
        <v>13191</v>
      </c>
      <c r="J1814" s="14" t="s">
        <v>13192</v>
      </c>
      <c r="K1814" s="15">
        <v>0.26250000000000001</v>
      </c>
      <c r="L1814" s="16" t="s">
        <v>237</v>
      </c>
      <c r="M1814" s="14" t="s">
        <v>13193</v>
      </c>
      <c r="N1814" s="15">
        <v>0.24305555555555555</v>
      </c>
      <c r="O1814" s="16" t="s">
        <v>676</v>
      </c>
      <c r="P1814" s="1" t="s">
        <v>159</v>
      </c>
      <c r="Q1814" s="17" t="s">
        <v>13194</v>
      </c>
      <c r="R1814" s="63">
        <v>6</v>
      </c>
      <c r="S1814" s="12"/>
      <c r="T1814" s="12"/>
    </row>
    <row r="1815" spans="1:20" x14ac:dyDescent="0.25">
      <c r="A1815" s="48">
        <v>1814</v>
      </c>
      <c r="B1815" s="11" t="s">
        <v>214</v>
      </c>
      <c r="C1815" s="12" t="s">
        <v>282</v>
      </c>
      <c r="D1815" s="13">
        <v>1982</v>
      </c>
      <c r="E1815" s="12">
        <v>3</v>
      </c>
      <c r="F1815" s="12" t="s">
        <v>3995</v>
      </c>
      <c r="G1815" s="12" t="s">
        <v>5</v>
      </c>
      <c r="H1815" s="12" t="s">
        <v>14899</v>
      </c>
      <c r="I1815" s="1" t="s">
        <v>3</v>
      </c>
      <c r="J1815" s="14" t="s">
        <v>4</v>
      </c>
      <c r="K1815" s="15">
        <v>0.28472222222222221</v>
      </c>
      <c r="L1815" s="16" t="s">
        <v>256</v>
      </c>
      <c r="M1815" s="14" t="s">
        <v>14</v>
      </c>
      <c r="N1815" s="15">
        <v>0.24305555555555555</v>
      </c>
      <c r="O1815" s="16" t="s">
        <v>256</v>
      </c>
      <c r="P1815" s="1" t="s">
        <v>75</v>
      </c>
      <c r="Q1815" s="17" t="s">
        <v>11213</v>
      </c>
      <c r="R1815" s="63">
        <v>50</v>
      </c>
      <c r="S1815" s="12"/>
      <c r="T1815" s="12"/>
    </row>
    <row r="1816" spans="1:20" x14ac:dyDescent="0.25">
      <c r="A1816" s="48">
        <v>1815</v>
      </c>
      <c r="B1816" s="11" t="s">
        <v>16122</v>
      </c>
      <c r="C1816" s="12" t="s">
        <v>282</v>
      </c>
      <c r="D1816" s="13">
        <v>1982</v>
      </c>
      <c r="E1816" s="13">
        <v>1</v>
      </c>
      <c r="F1816" s="13" t="s">
        <v>3995</v>
      </c>
      <c r="G1816" s="13" t="s">
        <v>96</v>
      </c>
      <c r="H1816" s="13" t="s">
        <v>16330</v>
      </c>
      <c r="I1816" s="1" t="s">
        <v>17278</v>
      </c>
      <c r="J1816" t="s">
        <v>16955</v>
      </c>
      <c r="K1816" s="15">
        <v>0.15277777777777776</v>
      </c>
      <c r="L1816" s="16" t="s">
        <v>61</v>
      </c>
      <c r="M1816" s="14" t="s">
        <v>16956</v>
      </c>
      <c r="N1816" s="15" t="s">
        <v>16639</v>
      </c>
      <c r="O1816" s="16" t="s">
        <v>4500</v>
      </c>
      <c r="P1816" s="1" t="s">
        <v>1277</v>
      </c>
      <c r="Q1816" s="17" t="s">
        <v>16957</v>
      </c>
      <c r="R1816" s="63">
        <v>10</v>
      </c>
      <c r="S1816" s="12"/>
      <c r="T1816" s="12"/>
    </row>
    <row r="1817" spans="1:20" x14ac:dyDescent="0.25">
      <c r="A1817" s="48">
        <v>1816</v>
      </c>
      <c r="B1817" s="11" t="s">
        <v>16122</v>
      </c>
      <c r="C1817" s="12" t="s">
        <v>282</v>
      </c>
      <c r="D1817" s="13">
        <v>1983</v>
      </c>
      <c r="E1817" s="13">
        <v>1</v>
      </c>
      <c r="F1817" s="13" t="s">
        <v>3995</v>
      </c>
      <c r="G1817" s="13" t="s">
        <v>96</v>
      </c>
      <c r="H1817" s="13" t="s">
        <v>16330</v>
      </c>
      <c r="I1817" s="1" t="s">
        <v>17278</v>
      </c>
      <c r="J1817" s="14" t="s">
        <v>17279</v>
      </c>
      <c r="K1817" s="15" t="s">
        <v>17277</v>
      </c>
      <c r="L1817" s="16" t="s">
        <v>17280</v>
      </c>
      <c r="M1817" s="14" t="s">
        <v>17281</v>
      </c>
      <c r="N1817" s="15">
        <v>0.22569444444444445</v>
      </c>
      <c r="O1817" s="16" t="s">
        <v>25</v>
      </c>
      <c r="P1817" s="1" t="s">
        <v>1277</v>
      </c>
      <c r="Q1817" s="17" t="s">
        <v>17282</v>
      </c>
      <c r="R1817" s="63">
        <v>4</v>
      </c>
      <c r="S1817" s="12"/>
      <c r="T1817" s="12"/>
    </row>
    <row r="1818" spans="1:20" x14ac:dyDescent="0.25">
      <c r="A1818" s="48">
        <v>1817</v>
      </c>
      <c r="B1818" s="11" t="s">
        <v>16122</v>
      </c>
      <c r="C1818" s="12" t="s">
        <v>282</v>
      </c>
      <c r="D1818" s="13">
        <v>1983</v>
      </c>
      <c r="E1818" s="13">
        <v>1</v>
      </c>
      <c r="F1818" s="13" t="s">
        <v>3995</v>
      </c>
      <c r="G1818" s="13" t="s">
        <v>96</v>
      </c>
      <c r="H1818" s="13" t="s">
        <v>16330</v>
      </c>
      <c r="I1818" s="1" t="s">
        <v>16463</v>
      </c>
      <c r="J1818" s="14" t="s">
        <v>16464</v>
      </c>
      <c r="K1818" s="15">
        <v>0.23263888888888887</v>
      </c>
      <c r="L1818" s="16" t="s">
        <v>405</v>
      </c>
      <c r="M1818" t="s">
        <v>16465</v>
      </c>
      <c r="N1818" s="15">
        <v>0.28402777777777777</v>
      </c>
      <c r="O1818" s="16" t="s">
        <v>405</v>
      </c>
      <c r="P1818" s="1" t="s">
        <v>16466</v>
      </c>
      <c r="Q1818" s="17" t="s">
        <v>16467</v>
      </c>
      <c r="R1818" s="63">
        <v>17</v>
      </c>
      <c r="S1818" s="12"/>
      <c r="T1818" s="12"/>
    </row>
    <row r="1819" spans="1:20" x14ac:dyDescent="0.25">
      <c r="A1819" s="48">
        <v>1818</v>
      </c>
      <c r="B1819" s="26" t="s">
        <v>214</v>
      </c>
      <c r="C1819" s="12" t="s">
        <v>282</v>
      </c>
      <c r="D1819" s="13">
        <v>1988</v>
      </c>
      <c r="E1819" s="13">
        <v>1</v>
      </c>
      <c r="F1819" s="12" t="s">
        <v>3995</v>
      </c>
      <c r="G1819" s="12" t="s">
        <v>180</v>
      </c>
      <c r="H1819" s="13" t="s">
        <v>17583</v>
      </c>
      <c r="I1819" s="1" t="s">
        <v>1608</v>
      </c>
      <c r="J1819" s="14" t="s">
        <v>1609</v>
      </c>
      <c r="K1819" s="15" t="s">
        <v>1168</v>
      </c>
      <c r="L1819" s="16" t="s">
        <v>167</v>
      </c>
      <c r="M1819" s="14" t="s">
        <v>1610</v>
      </c>
      <c r="N1819" s="15" t="s">
        <v>1168</v>
      </c>
      <c r="O1819" s="16" t="s">
        <v>167</v>
      </c>
      <c r="P1819" s="1" t="s">
        <v>75</v>
      </c>
      <c r="Q1819" s="17" t="s">
        <v>11214</v>
      </c>
      <c r="R1819" s="63">
        <v>10</v>
      </c>
      <c r="S1819" s="12"/>
      <c r="T1819" s="12"/>
    </row>
    <row r="1820" spans="1:20" x14ac:dyDescent="0.25">
      <c r="A1820" s="48">
        <v>1819</v>
      </c>
      <c r="B1820" s="11" t="s">
        <v>214</v>
      </c>
      <c r="C1820" s="12" t="s">
        <v>282</v>
      </c>
      <c r="D1820" s="13">
        <v>1991</v>
      </c>
      <c r="E1820" s="13">
        <v>1</v>
      </c>
      <c r="F1820" s="13" t="s">
        <v>3995</v>
      </c>
      <c r="G1820" s="13" t="s">
        <v>143</v>
      </c>
      <c r="I1820" s="1" t="s">
        <v>8387</v>
      </c>
      <c r="J1820" s="14" t="s">
        <v>8388</v>
      </c>
      <c r="K1820" s="15">
        <v>0.24097222222222223</v>
      </c>
      <c r="L1820" s="16" t="s">
        <v>447</v>
      </c>
      <c r="M1820" s="14" t="s">
        <v>8389</v>
      </c>
      <c r="N1820" s="15" t="s">
        <v>8390</v>
      </c>
      <c r="O1820" s="16" t="s">
        <v>1718</v>
      </c>
      <c r="P1820" s="1" t="s">
        <v>151</v>
      </c>
      <c r="Q1820" s="17" t="s">
        <v>8391</v>
      </c>
      <c r="R1820" s="63">
        <v>5</v>
      </c>
      <c r="S1820" s="12"/>
      <c r="T1820" s="12"/>
    </row>
    <row r="1821" spans="1:20" x14ac:dyDescent="0.25">
      <c r="A1821" s="48">
        <v>1820</v>
      </c>
      <c r="B1821" s="11" t="s">
        <v>214</v>
      </c>
      <c r="C1821" s="12" t="s">
        <v>300</v>
      </c>
      <c r="D1821" s="13">
        <v>1976</v>
      </c>
      <c r="E1821" s="13">
        <v>1</v>
      </c>
      <c r="F1821" s="13" t="s">
        <v>3995</v>
      </c>
      <c r="G1821" s="13" t="s">
        <v>2134</v>
      </c>
      <c r="I1821" s="1" t="s">
        <v>5210</v>
      </c>
      <c r="J1821" s="14" t="s">
        <v>5211</v>
      </c>
      <c r="L1821" s="16" t="s">
        <v>283</v>
      </c>
      <c r="O1821" s="16" t="s">
        <v>283</v>
      </c>
      <c r="P1821" s="1" t="s">
        <v>30</v>
      </c>
      <c r="Q1821" s="17" t="s">
        <v>11215</v>
      </c>
      <c r="R1821" s="63">
        <v>10</v>
      </c>
      <c r="S1821" s="12"/>
      <c r="T1821" s="12"/>
    </row>
    <row r="1822" spans="1:20" x14ac:dyDescent="0.25">
      <c r="A1822" s="48">
        <v>1821</v>
      </c>
      <c r="B1822" s="11" t="s">
        <v>214</v>
      </c>
      <c r="C1822" s="12" t="s">
        <v>282</v>
      </c>
      <c r="D1822" s="13">
        <v>1989</v>
      </c>
      <c r="E1822" s="13">
        <v>2</v>
      </c>
      <c r="F1822" s="13" t="s">
        <v>492</v>
      </c>
      <c r="G1822" s="13" t="s">
        <v>143</v>
      </c>
      <c r="I1822" s="1" t="s">
        <v>7621</v>
      </c>
      <c r="J1822" s="14" t="s">
        <v>7623</v>
      </c>
      <c r="K1822" s="15">
        <v>0.34791666666666665</v>
      </c>
      <c r="L1822" s="16" t="s">
        <v>700</v>
      </c>
      <c r="M1822" s="14" t="s">
        <v>7622</v>
      </c>
      <c r="N1822" s="15" t="s">
        <v>4187</v>
      </c>
      <c r="O1822" s="16" t="s">
        <v>7624</v>
      </c>
      <c r="P1822" s="1" t="s">
        <v>536</v>
      </c>
      <c r="Q1822" s="17" t="s">
        <v>7625</v>
      </c>
      <c r="R1822" s="63">
        <v>10</v>
      </c>
      <c r="S1822" s="12"/>
      <c r="T1822" s="12"/>
    </row>
    <row r="1823" spans="1:20" x14ac:dyDescent="0.25">
      <c r="A1823" s="48">
        <v>1822</v>
      </c>
      <c r="B1823" s="11" t="s">
        <v>214</v>
      </c>
      <c r="C1823" s="12" t="s">
        <v>282</v>
      </c>
      <c r="D1823" s="13">
        <v>1991</v>
      </c>
      <c r="E1823" s="13">
        <v>1</v>
      </c>
      <c r="F1823" s="13" t="s">
        <v>462</v>
      </c>
      <c r="G1823" s="13" t="s">
        <v>143</v>
      </c>
      <c r="I1823" s="1" t="s">
        <v>8987</v>
      </c>
      <c r="J1823" s="14" t="s">
        <v>8988</v>
      </c>
      <c r="K1823" s="15" t="s">
        <v>8989</v>
      </c>
      <c r="L1823" s="16" t="s">
        <v>8990</v>
      </c>
      <c r="M1823" s="14" t="s">
        <v>8991</v>
      </c>
      <c r="N1823" s="15" t="s">
        <v>8992</v>
      </c>
      <c r="O1823" s="16" t="s">
        <v>8993</v>
      </c>
      <c r="P1823" s="1" t="s">
        <v>1814</v>
      </c>
      <c r="Q1823" s="17" t="s">
        <v>8994</v>
      </c>
      <c r="R1823" s="63">
        <v>10</v>
      </c>
      <c r="S1823" s="12"/>
      <c r="T1823" s="12"/>
    </row>
    <row r="1824" spans="1:20" x14ac:dyDescent="0.25">
      <c r="A1824" s="48">
        <v>1823</v>
      </c>
      <c r="B1824" s="11" t="s">
        <v>214</v>
      </c>
      <c r="C1824" s="12" t="s">
        <v>282</v>
      </c>
      <c r="D1824" s="13">
        <v>1985</v>
      </c>
      <c r="E1824" s="13">
        <v>1</v>
      </c>
      <c r="F1824" s="13" t="s">
        <v>3995</v>
      </c>
      <c r="G1824" s="13" t="s">
        <v>58</v>
      </c>
      <c r="I1824" s="1" t="s">
        <v>3445</v>
      </c>
      <c r="J1824" s="14" t="s">
        <v>5550</v>
      </c>
      <c r="K1824" s="15">
        <v>0.20972222222222223</v>
      </c>
      <c r="L1824" s="16" t="s">
        <v>217</v>
      </c>
      <c r="M1824" s="14" t="s">
        <v>5551</v>
      </c>
      <c r="N1824" s="15" t="s">
        <v>5552</v>
      </c>
      <c r="O1824" s="16" t="s">
        <v>5553</v>
      </c>
      <c r="P1824" s="1" t="s">
        <v>30</v>
      </c>
      <c r="Q1824" s="17" t="s">
        <v>11216</v>
      </c>
      <c r="R1824" s="63">
        <v>10</v>
      </c>
      <c r="S1824" s="12"/>
      <c r="T1824" s="12"/>
    </row>
    <row r="1825" spans="1:20" x14ac:dyDescent="0.25">
      <c r="A1825" s="48">
        <v>1824</v>
      </c>
      <c r="B1825" s="11" t="s">
        <v>214</v>
      </c>
      <c r="C1825" s="12" t="s">
        <v>282</v>
      </c>
      <c r="D1825" s="13">
        <v>1989</v>
      </c>
      <c r="E1825" s="13">
        <v>1</v>
      </c>
      <c r="F1825" s="13" t="s">
        <v>3995</v>
      </c>
      <c r="G1825" s="13" t="s">
        <v>180</v>
      </c>
      <c r="I1825" s="1" t="s">
        <v>3445</v>
      </c>
      <c r="J1825" s="14" t="s">
        <v>3446</v>
      </c>
      <c r="K1825" s="15">
        <v>0.1986111111111111</v>
      </c>
      <c r="L1825" s="16" t="s">
        <v>53</v>
      </c>
      <c r="M1825" s="14" t="s">
        <v>3447</v>
      </c>
      <c r="N1825" s="43" t="s">
        <v>3448</v>
      </c>
      <c r="O1825" s="16" t="s">
        <v>3449</v>
      </c>
      <c r="P1825" s="1" t="s">
        <v>892</v>
      </c>
      <c r="Q1825" s="17" t="s">
        <v>11217</v>
      </c>
      <c r="R1825" s="63">
        <v>5</v>
      </c>
      <c r="S1825" s="12"/>
      <c r="T1825" s="12"/>
    </row>
    <row r="1826" spans="1:20" x14ac:dyDescent="0.25">
      <c r="A1826" s="48">
        <v>1825</v>
      </c>
      <c r="B1826" s="11" t="s">
        <v>214</v>
      </c>
      <c r="C1826" s="12" t="s">
        <v>282</v>
      </c>
      <c r="D1826" s="13">
        <v>1984</v>
      </c>
      <c r="E1826" s="13">
        <v>1</v>
      </c>
      <c r="F1826" s="13" t="s">
        <v>3995</v>
      </c>
      <c r="G1826" s="13" t="s">
        <v>58</v>
      </c>
      <c r="I1826" s="1" t="s">
        <v>4797</v>
      </c>
      <c r="J1826" s="14" t="s">
        <v>4798</v>
      </c>
      <c r="K1826" s="15">
        <v>0.28125</v>
      </c>
      <c r="L1826" s="16" t="s">
        <v>37</v>
      </c>
      <c r="M1826" s="14" t="s">
        <v>4799</v>
      </c>
      <c r="N1826" s="15">
        <v>0.28125</v>
      </c>
      <c r="O1826" s="16" t="s">
        <v>37</v>
      </c>
      <c r="P1826" s="1" t="s">
        <v>75</v>
      </c>
      <c r="Q1826" s="17" t="s">
        <v>11218</v>
      </c>
      <c r="R1826" s="63">
        <v>5</v>
      </c>
      <c r="S1826" s="12"/>
      <c r="T1826" s="12"/>
    </row>
    <row r="1827" spans="1:20" x14ac:dyDescent="0.25">
      <c r="A1827" s="48">
        <v>1826</v>
      </c>
      <c r="B1827" s="11" t="s">
        <v>214</v>
      </c>
      <c r="C1827" s="12" t="s">
        <v>282</v>
      </c>
      <c r="D1827" s="13">
        <v>1993</v>
      </c>
      <c r="E1827" s="13">
        <v>1</v>
      </c>
      <c r="F1827" s="13" t="s">
        <v>3995</v>
      </c>
      <c r="G1827" s="13" t="s">
        <v>143</v>
      </c>
      <c r="I1827" s="1" t="s">
        <v>10115</v>
      </c>
      <c r="J1827" s="14" t="s">
        <v>10116</v>
      </c>
      <c r="K1827" s="15">
        <v>0.2388888888888889</v>
      </c>
      <c r="L1827" s="16" t="s">
        <v>597</v>
      </c>
      <c r="M1827" s="14" t="s">
        <v>10117</v>
      </c>
      <c r="N1827" s="15" t="s">
        <v>10118</v>
      </c>
      <c r="O1827" s="16" t="s">
        <v>10119</v>
      </c>
      <c r="P1827" s="1" t="s">
        <v>1666</v>
      </c>
      <c r="Q1827" s="17" t="s">
        <v>10120</v>
      </c>
      <c r="R1827" s="63">
        <v>3</v>
      </c>
      <c r="S1827" s="12"/>
      <c r="T1827" s="12"/>
    </row>
    <row r="1828" spans="1:20" x14ac:dyDescent="0.25">
      <c r="A1828" s="48">
        <v>1827</v>
      </c>
      <c r="B1828" s="11" t="s">
        <v>214</v>
      </c>
      <c r="C1828" s="12" t="s">
        <v>300</v>
      </c>
      <c r="D1828" s="13">
        <v>1976</v>
      </c>
      <c r="E1828" s="13">
        <v>1</v>
      </c>
      <c r="F1828" s="13" t="s">
        <v>3995</v>
      </c>
      <c r="G1828" s="13" t="s">
        <v>2930</v>
      </c>
      <c r="I1828" s="1" t="s">
        <v>5249</v>
      </c>
      <c r="J1828" s="14" t="s">
        <v>5250</v>
      </c>
      <c r="L1828" s="16" t="s">
        <v>283</v>
      </c>
      <c r="O1828" s="16" t="s">
        <v>283</v>
      </c>
      <c r="P1828" s="1" t="s">
        <v>411</v>
      </c>
      <c r="Q1828" s="17" t="s">
        <v>11219</v>
      </c>
      <c r="R1828" s="63">
        <v>9</v>
      </c>
      <c r="S1828" s="12"/>
      <c r="T1828" s="12"/>
    </row>
    <row r="1829" spans="1:20" ht="45" x14ac:dyDescent="0.25">
      <c r="A1829" s="48">
        <v>1828</v>
      </c>
      <c r="B1829" s="11" t="s">
        <v>214</v>
      </c>
      <c r="C1829" s="12" t="s">
        <v>282</v>
      </c>
      <c r="D1829" s="13">
        <v>1995</v>
      </c>
      <c r="E1829" s="13">
        <v>1</v>
      </c>
      <c r="F1829" s="13" t="s">
        <v>492</v>
      </c>
      <c r="G1829" s="13" t="s">
        <v>143</v>
      </c>
      <c r="H1829" s="13" t="s">
        <v>17598</v>
      </c>
      <c r="I1829" s="1" t="s">
        <v>8022</v>
      </c>
      <c r="J1829" s="44" t="s">
        <v>17640</v>
      </c>
      <c r="K1829" s="59" t="s">
        <v>17641</v>
      </c>
      <c r="L1829" s="60" t="s">
        <v>17642</v>
      </c>
      <c r="M1829" s="44" t="s">
        <v>17643</v>
      </c>
      <c r="N1829" s="59" t="s">
        <v>17644</v>
      </c>
      <c r="O1829" s="60" t="s">
        <v>17645</v>
      </c>
      <c r="P1829" s="1" t="s">
        <v>2287</v>
      </c>
      <c r="Q1829" s="17" t="s">
        <v>13062</v>
      </c>
      <c r="R1829" s="63">
        <v>35</v>
      </c>
      <c r="S1829" s="12"/>
      <c r="T1829" s="12"/>
    </row>
    <row r="1830" spans="1:20" x14ac:dyDescent="0.25">
      <c r="A1830" s="48">
        <v>1829</v>
      </c>
      <c r="B1830" s="11" t="s">
        <v>214</v>
      </c>
      <c r="C1830" s="12" t="s">
        <v>282</v>
      </c>
      <c r="D1830" s="13">
        <v>1994</v>
      </c>
      <c r="E1830" s="13">
        <v>1</v>
      </c>
      <c r="F1830" s="13" t="s">
        <v>492</v>
      </c>
      <c r="G1830" s="13" t="s">
        <v>493</v>
      </c>
      <c r="I1830" s="1" t="s">
        <v>8022</v>
      </c>
      <c r="J1830" s="14" t="s">
        <v>10320</v>
      </c>
      <c r="K1830" s="15" t="s">
        <v>10321</v>
      </c>
      <c r="L1830" s="16" t="s">
        <v>444</v>
      </c>
      <c r="M1830" s="14" t="s">
        <v>10322</v>
      </c>
      <c r="N1830" s="15" t="s">
        <v>10323</v>
      </c>
      <c r="O1830" s="16" t="s">
        <v>444</v>
      </c>
      <c r="P1830" s="1" t="s">
        <v>2287</v>
      </c>
      <c r="Q1830" s="17" t="s">
        <v>10324</v>
      </c>
      <c r="R1830" s="63">
        <v>10</v>
      </c>
      <c r="S1830" s="12"/>
      <c r="T1830" s="12"/>
    </row>
    <row r="1831" spans="1:20" x14ac:dyDescent="0.25">
      <c r="A1831" s="48">
        <v>1830</v>
      </c>
      <c r="B1831" s="11" t="s">
        <v>214</v>
      </c>
      <c r="C1831" s="12" t="s">
        <v>282</v>
      </c>
      <c r="D1831" s="13">
        <v>1990</v>
      </c>
      <c r="E1831" s="13">
        <v>1</v>
      </c>
      <c r="F1831" s="13" t="s">
        <v>492</v>
      </c>
      <c r="G1831" s="13" t="s">
        <v>493</v>
      </c>
      <c r="I1831" s="1" t="s">
        <v>8022</v>
      </c>
      <c r="J1831" s="14" t="s">
        <v>8023</v>
      </c>
      <c r="K1831" s="15">
        <v>0.28472222222222221</v>
      </c>
      <c r="L1831" s="16" t="s">
        <v>110</v>
      </c>
      <c r="M1831" s="14" t="s">
        <v>8024</v>
      </c>
      <c r="N1831" s="15" t="s">
        <v>8025</v>
      </c>
      <c r="O1831" s="16" t="s">
        <v>3263</v>
      </c>
      <c r="P1831" s="1" t="s">
        <v>80</v>
      </c>
      <c r="Q1831" s="17" t="s">
        <v>8026</v>
      </c>
      <c r="R1831" s="63">
        <v>10</v>
      </c>
      <c r="S1831" s="12"/>
      <c r="T1831" s="12"/>
    </row>
    <row r="1832" spans="1:20" x14ac:dyDescent="0.25">
      <c r="A1832" s="48">
        <v>1831</v>
      </c>
      <c r="B1832" s="11" t="s">
        <v>214</v>
      </c>
      <c r="C1832" s="12" t="s">
        <v>282</v>
      </c>
      <c r="D1832" s="13">
        <v>1990</v>
      </c>
      <c r="E1832" s="13">
        <v>1</v>
      </c>
      <c r="F1832" s="12" t="s">
        <v>3995</v>
      </c>
      <c r="G1832" s="12" t="s">
        <v>143</v>
      </c>
      <c r="I1832" s="1" t="s">
        <v>1807</v>
      </c>
      <c r="J1832" s="14" t="s">
        <v>1808</v>
      </c>
      <c r="K1832" s="15">
        <v>0.26944444444444443</v>
      </c>
      <c r="L1832" s="16" t="s">
        <v>101</v>
      </c>
      <c r="M1832" s="14" t="s">
        <v>2479</v>
      </c>
      <c r="N1832" s="15" t="s">
        <v>1809</v>
      </c>
      <c r="O1832" s="16" t="s">
        <v>101</v>
      </c>
      <c r="P1832" s="1" t="s">
        <v>1810</v>
      </c>
      <c r="Q1832" s="17" t="s">
        <v>11220</v>
      </c>
      <c r="R1832" s="63">
        <v>20</v>
      </c>
      <c r="S1832" s="12"/>
      <c r="T1832" s="12"/>
    </row>
    <row r="1833" spans="1:20" x14ac:dyDescent="0.25">
      <c r="A1833" s="48">
        <v>1832</v>
      </c>
      <c r="B1833" s="11" t="s">
        <v>214</v>
      </c>
      <c r="C1833" s="12" t="s">
        <v>282</v>
      </c>
      <c r="D1833" s="13">
        <v>1985</v>
      </c>
      <c r="E1833" s="13">
        <v>1</v>
      </c>
      <c r="F1833" s="12" t="s">
        <v>462</v>
      </c>
      <c r="G1833" s="12" t="s">
        <v>58</v>
      </c>
      <c r="I1833" s="1" t="s">
        <v>1620</v>
      </c>
      <c r="J1833" s="14" t="s">
        <v>1621</v>
      </c>
      <c r="K1833" s="15">
        <v>0.29444444444444445</v>
      </c>
      <c r="L1833" s="16" t="s">
        <v>37</v>
      </c>
      <c r="M1833" s="14" t="s">
        <v>2480</v>
      </c>
      <c r="N1833" s="15" t="s">
        <v>1622</v>
      </c>
      <c r="O1833" s="16" t="s">
        <v>847</v>
      </c>
      <c r="P1833" s="1" t="s">
        <v>70</v>
      </c>
      <c r="Q1833" s="17" t="s">
        <v>11221</v>
      </c>
      <c r="R1833" s="63">
        <v>25</v>
      </c>
      <c r="S1833" s="12"/>
      <c r="T1833" s="12"/>
    </row>
    <row r="1834" spans="1:20" x14ac:dyDescent="0.25">
      <c r="A1834" s="48">
        <v>1833</v>
      </c>
      <c r="B1834" s="11" t="s">
        <v>214</v>
      </c>
      <c r="C1834" s="12" t="s">
        <v>282</v>
      </c>
      <c r="D1834" s="13">
        <v>1985</v>
      </c>
      <c r="E1834" s="13">
        <v>1</v>
      </c>
      <c r="F1834" s="12" t="s">
        <v>1944</v>
      </c>
      <c r="G1834" s="12" t="s">
        <v>104</v>
      </c>
      <c r="I1834" s="1" t="s">
        <v>1331</v>
      </c>
      <c r="J1834" s="14" t="s">
        <v>1332</v>
      </c>
      <c r="K1834" s="15">
        <v>0.22083333333333333</v>
      </c>
      <c r="L1834" s="16" t="s">
        <v>999</v>
      </c>
      <c r="M1834" s="14" t="s">
        <v>2481</v>
      </c>
      <c r="N1834" s="15" t="s">
        <v>1333</v>
      </c>
      <c r="O1834" s="16" t="s">
        <v>1334</v>
      </c>
      <c r="P1834" s="1" t="s">
        <v>1335</v>
      </c>
      <c r="Q1834" s="17" t="s">
        <v>1336</v>
      </c>
      <c r="R1834" s="63">
        <v>25</v>
      </c>
      <c r="S1834" s="12"/>
      <c r="T1834" s="12"/>
    </row>
    <row r="1835" spans="1:20" x14ac:dyDescent="0.25">
      <c r="A1835" s="48">
        <v>1834</v>
      </c>
      <c r="B1835" s="11" t="s">
        <v>214</v>
      </c>
      <c r="C1835" s="12" t="s">
        <v>282</v>
      </c>
      <c r="D1835" s="13">
        <v>1990</v>
      </c>
      <c r="E1835" s="13">
        <v>1</v>
      </c>
      <c r="F1835" s="13" t="s">
        <v>3995</v>
      </c>
      <c r="G1835" s="13" t="s">
        <v>58</v>
      </c>
      <c r="I1835" s="1" t="s">
        <v>4964</v>
      </c>
      <c r="J1835" s="14" t="s">
        <v>4965</v>
      </c>
      <c r="K1835" s="15">
        <v>0.26041666666666669</v>
      </c>
      <c r="L1835" s="16" t="s">
        <v>167</v>
      </c>
      <c r="M1835" s="14" t="s">
        <v>4966</v>
      </c>
      <c r="N1835" s="15">
        <v>0.15625</v>
      </c>
      <c r="O1835" s="16" t="s">
        <v>1818</v>
      </c>
      <c r="P1835" s="1" t="s">
        <v>179</v>
      </c>
      <c r="Q1835" s="17" t="s">
        <v>11222</v>
      </c>
      <c r="R1835" s="63">
        <v>10</v>
      </c>
      <c r="S1835" s="12"/>
      <c r="T1835" s="12"/>
    </row>
    <row r="1836" spans="1:20" x14ac:dyDescent="0.25">
      <c r="A1836" s="48">
        <v>1835</v>
      </c>
      <c r="B1836" s="11" t="s">
        <v>214</v>
      </c>
      <c r="C1836" s="12" t="s">
        <v>282</v>
      </c>
      <c r="D1836" s="13">
        <v>1985</v>
      </c>
      <c r="E1836" s="13">
        <v>1</v>
      </c>
      <c r="F1836" s="13" t="s">
        <v>3995</v>
      </c>
      <c r="G1836" s="13" t="s">
        <v>104</v>
      </c>
      <c r="I1836" s="1" t="s">
        <v>3056</v>
      </c>
      <c r="J1836" s="14" t="s">
        <v>3057</v>
      </c>
      <c r="K1836" s="15">
        <v>0.21319444444444444</v>
      </c>
      <c r="L1836" s="16" t="s">
        <v>187</v>
      </c>
      <c r="M1836" s="14" t="s">
        <v>3058</v>
      </c>
      <c r="N1836" s="15">
        <v>0.18402777777777779</v>
      </c>
      <c r="O1836" s="16" t="s">
        <v>25</v>
      </c>
      <c r="P1836" s="1" t="s">
        <v>2926</v>
      </c>
      <c r="Q1836" s="17" t="s">
        <v>11223</v>
      </c>
      <c r="R1836" s="63">
        <v>10</v>
      </c>
      <c r="S1836" s="12"/>
      <c r="T1836" s="12"/>
    </row>
    <row r="1837" spans="1:20" x14ac:dyDescent="0.25">
      <c r="A1837" s="48">
        <v>1836</v>
      </c>
      <c r="B1837" s="11" t="s">
        <v>214</v>
      </c>
      <c r="C1837" s="12" t="s">
        <v>282</v>
      </c>
      <c r="D1837" s="13">
        <v>1992</v>
      </c>
      <c r="E1837" s="13">
        <v>1</v>
      </c>
      <c r="F1837" s="13" t="s">
        <v>1944</v>
      </c>
      <c r="G1837" s="13" t="s">
        <v>96</v>
      </c>
      <c r="I1837" s="1" t="s">
        <v>8211</v>
      </c>
      <c r="J1837" s="14" t="s">
        <v>8212</v>
      </c>
      <c r="K1837" s="15" t="s">
        <v>8213</v>
      </c>
      <c r="L1837" s="16" t="s">
        <v>1219</v>
      </c>
      <c r="M1837" s="14" t="s">
        <v>8214</v>
      </c>
      <c r="N1837" s="15" t="s">
        <v>8215</v>
      </c>
      <c r="O1837" s="16" t="s">
        <v>1064</v>
      </c>
      <c r="P1837" s="1" t="s">
        <v>8216</v>
      </c>
      <c r="Q1837" s="17" t="s">
        <v>8217</v>
      </c>
      <c r="R1837" s="63">
        <v>4</v>
      </c>
      <c r="S1837" s="12"/>
      <c r="T1837" s="12"/>
    </row>
    <row r="1838" spans="1:20" x14ac:dyDescent="0.25">
      <c r="A1838" s="48">
        <v>1837</v>
      </c>
      <c r="B1838" s="11" t="s">
        <v>16122</v>
      </c>
      <c r="C1838" s="12" t="s">
        <v>282</v>
      </c>
      <c r="D1838" s="13">
        <v>1984</v>
      </c>
      <c r="E1838" s="13">
        <v>1</v>
      </c>
      <c r="F1838" s="13" t="s">
        <v>492</v>
      </c>
      <c r="G1838" s="13" t="s">
        <v>16</v>
      </c>
      <c r="H1838" s="13" t="s">
        <v>16330</v>
      </c>
      <c r="I1838" s="1" t="s">
        <v>17211</v>
      </c>
      <c r="J1838" t="s">
        <v>17212</v>
      </c>
      <c r="K1838" s="15">
        <v>0.21388888888888891</v>
      </c>
      <c r="L1838" s="16" t="s">
        <v>237</v>
      </c>
      <c r="M1838" t="s">
        <v>17213</v>
      </c>
      <c r="N1838" s="15">
        <v>0.1423611111111111</v>
      </c>
      <c r="O1838" s="16" t="s">
        <v>167</v>
      </c>
      <c r="P1838" s="1" t="s">
        <v>556</v>
      </c>
      <c r="Q1838" s="17" t="s">
        <v>17214</v>
      </c>
      <c r="R1838" s="63">
        <v>8</v>
      </c>
      <c r="S1838" s="12"/>
      <c r="T1838" s="12"/>
    </row>
    <row r="1839" spans="1:20" x14ac:dyDescent="0.25">
      <c r="A1839" s="48">
        <v>1838</v>
      </c>
      <c r="B1839" s="11" t="s">
        <v>16122</v>
      </c>
      <c r="C1839" s="12" t="s">
        <v>282</v>
      </c>
      <c r="D1839" s="25">
        <v>1984</v>
      </c>
      <c r="E1839" s="12">
        <v>3</v>
      </c>
      <c r="F1839" s="12" t="s">
        <v>3995</v>
      </c>
      <c r="G1839" s="12" t="s">
        <v>58</v>
      </c>
      <c r="H1839" s="13" t="s">
        <v>17591</v>
      </c>
      <c r="I1839" s="1" t="s">
        <v>399</v>
      </c>
      <c r="J1839" s="14" t="s">
        <v>400</v>
      </c>
      <c r="K1839" s="15">
        <v>0.39583333333333331</v>
      </c>
      <c r="L1839" s="16" t="s">
        <v>89</v>
      </c>
      <c r="M1839" s="14" t="s">
        <v>401</v>
      </c>
      <c r="N1839" s="15">
        <v>0.35069444444444442</v>
      </c>
      <c r="O1839" s="16" t="s">
        <v>89</v>
      </c>
      <c r="P1839" s="1" t="s">
        <v>160</v>
      </c>
      <c r="Q1839" s="17" t="s">
        <v>402</v>
      </c>
      <c r="R1839" s="63">
        <v>21</v>
      </c>
      <c r="S1839" s="12"/>
      <c r="T1839" s="12"/>
    </row>
    <row r="1840" spans="1:20" x14ac:dyDescent="0.25">
      <c r="A1840" s="48">
        <v>1839</v>
      </c>
      <c r="B1840" s="11" t="s">
        <v>16122</v>
      </c>
      <c r="C1840" s="12" t="s">
        <v>282</v>
      </c>
      <c r="D1840" s="13">
        <v>1987</v>
      </c>
      <c r="E1840" s="13">
        <v>1</v>
      </c>
      <c r="F1840" s="13" t="s">
        <v>1944</v>
      </c>
      <c r="G1840" s="13" t="s">
        <v>143</v>
      </c>
      <c r="H1840" s="13" t="s">
        <v>16330</v>
      </c>
      <c r="I1840" s="1" t="s">
        <v>17027</v>
      </c>
      <c r="J1840" t="s">
        <v>17028</v>
      </c>
      <c r="K1840" s="15">
        <v>0.41666666666666669</v>
      </c>
      <c r="L1840" s="16" t="s">
        <v>258</v>
      </c>
      <c r="M1840" s="14" t="s">
        <v>17029</v>
      </c>
      <c r="N1840" s="15" t="s">
        <v>17030</v>
      </c>
      <c r="O1840" s="16" t="s">
        <v>1219</v>
      </c>
      <c r="P1840" s="1" t="s">
        <v>17031</v>
      </c>
      <c r="Q1840" s="17" t="s">
        <v>17032</v>
      </c>
      <c r="R1840" s="63">
        <v>44</v>
      </c>
      <c r="S1840" s="12"/>
      <c r="T1840" s="12"/>
    </row>
    <row r="1841" spans="1:20" x14ac:dyDescent="0.25">
      <c r="A1841" s="48">
        <v>1840</v>
      </c>
      <c r="B1841" s="11" t="s">
        <v>214</v>
      </c>
      <c r="C1841" s="12" t="s">
        <v>300</v>
      </c>
      <c r="D1841" s="13">
        <v>1978</v>
      </c>
      <c r="E1841" s="13">
        <v>1</v>
      </c>
      <c r="F1841" s="13" t="s">
        <v>3995</v>
      </c>
      <c r="G1841" s="13" t="s">
        <v>16</v>
      </c>
      <c r="I1841" s="1" t="s">
        <v>13281</v>
      </c>
      <c r="J1841" s="14" t="s">
        <v>13282</v>
      </c>
      <c r="L1841" s="16" t="s">
        <v>283</v>
      </c>
      <c r="M1841" s="14" t="s">
        <v>13283</v>
      </c>
      <c r="N1841" s="15" t="s">
        <v>13284</v>
      </c>
      <c r="O1841" s="16" t="s">
        <v>3620</v>
      </c>
      <c r="P1841" s="1" t="s">
        <v>103</v>
      </c>
      <c r="Q1841" s="17" t="s">
        <v>13285</v>
      </c>
      <c r="R1841" s="63">
        <v>17</v>
      </c>
      <c r="S1841" s="12"/>
      <c r="T1841" s="12"/>
    </row>
    <row r="1842" spans="1:20" x14ac:dyDescent="0.25">
      <c r="A1842" s="48">
        <v>1841</v>
      </c>
      <c r="B1842" s="11" t="s">
        <v>214</v>
      </c>
      <c r="C1842" s="12" t="s">
        <v>282</v>
      </c>
      <c r="D1842" s="13">
        <v>1979</v>
      </c>
      <c r="E1842" s="13">
        <v>1</v>
      </c>
      <c r="F1842" s="13" t="s">
        <v>3995</v>
      </c>
      <c r="G1842" s="13" t="s">
        <v>16</v>
      </c>
      <c r="I1842" s="1" t="s">
        <v>3059</v>
      </c>
      <c r="J1842" s="14" t="s">
        <v>3060</v>
      </c>
      <c r="K1842" s="15">
        <v>0.12291666666666667</v>
      </c>
      <c r="L1842" s="16" t="s">
        <v>256</v>
      </c>
      <c r="M1842" s="14" t="s">
        <v>3061</v>
      </c>
      <c r="N1842" s="15">
        <v>0.14027777777777778</v>
      </c>
      <c r="O1842" s="16" t="s">
        <v>237</v>
      </c>
      <c r="P1842" s="1" t="s">
        <v>80</v>
      </c>
      <c r="Q1842" s="17" t="s">
        <v>11224</v>
      </c>
      <c r="R1842" s="63">
        <v>17</v>
      </c>
      <c r="S1842" s="12"/>
      <c r="T1842" s="12"/>
    </row>
    <row r="1843" spans="1:20" x14ac:dyDescent="0.25">
      <c r="A1843" s="48">
        <v>1842</v>
      </c>
      <c r="B1843" s="11" t="s">
        <v>16122</v>
      </c>
      <c r="C1843" s="12" t="s">
        <v>282</v>
      </c>
      <c r="D1843" s="13">
        <v>1985</v>
      </c>
      <c r="E1843" s="13">
        <v>1</v>
      </c>
      <c r="F1843" s="13" t="s">
        <v>3995</v>
      </c>
      <c r="G1843" s="13" t="s">
        <v>104</v>
      </c>
      <c r="H1843" s="13" t="s">
        <v>16330</v>
      </c>
      <c r="I1843" s="1" t="s">
        <v>702</v>
      </c>
      <c r="J1843" t="s">
        <v>16471</v>
      </c>
      <c r="K1843" s="15">
        <v>0.33263888888888887</v>
      </c>
      <c r="L1843" s="16" t="s">
        <v>45</v>
      </c>
      <c r="M1843" s="14" t="s">
        <v>16472</v>
      </c>
      <c r="N1843" s="15">
        <v>0.2638888888888889</v>
      </c>
      <c r="O1843" s="16" t="s">
        <v>45</v>
      </c>
      <c r="P1843" s="1" t="s">
        <v>75</v>
      </c>
      <c r="Q1843" s="17" t="s">
        <v>16473</v>
      </c>
      <c r="R1843" s="63">
        <v>9</v>
      </c>
      <c r="S1843" s="12"/>
      <c r="T1843" s="12"/>
    </row>
    <row r="1844" spans="1:20" x14ac:dyDescent="0.25">
      <c r="A1844" s="48">
        <v>1843</v>
      </c>
      <c r="B1844" s="11" t="s">
        <v>214</v>
      </c>
      <c r="C1844" s="12" t="s">
        <v>282</v>
      </c>
      <c r="D1844" s="25">
        <v>1985</v>
      </c>
      <c r="E1844" s="12">
        <v>1</v>
      </c>
      <c r="F1844" s="12" t="s">
        <v>3994</v>
      </c>
      <c r="G1844" s="12" t="s">
        <v>104</v>
      </c>
      <c r="H1844" s="12"/>
      <c r="I1844" s="1" t="s">
        <v>702</v>
      </c>
      <c r="J1844" s="14" t="s">
        <v>703</v>
      </c>
      <c r="K1844" s="15">
        <v>0.29166666666666669</v>
      </c>
      <c r="L1844" s="16" t="s">
        <v>700</v>
      </c>
      <c r="M1844" s="14" t="s">
        <v>704</v>
      </c>
      <c r="N1844" s="15">
        <v>0.29166666666666669</v>
      </c>
      <c r="O1844" s="16" t="s">
        <v>700</v>
      </c>
      <c r="P1844" s="1" t="s">
        <v>705</v>
      </c>
      <c r="Q1844" s="17" t="s">
        <v>706</v>
      </c>
      <c r="R1844" s="63">
        <v>17</v>
      </c>
      <c r="S1844" s="12"/>
      <c r="T1844" s="12"/>
    </row>
    <row r="1845" spans="1:20" x14ac:dyDescent="0.25">
      <c r="A1845" s="48">
        <v>1844</v>
      </c>
      <c r="B1845" s="11" t="s">
        <v>16122</v>
      </c>
      <c r="C1845" s="12" t="s">
        <v>282</v>
      </c>
      <c r="D1845" s="13">
        <v>1985</v>
      </c>
      <c r="E1845" s="13">
        <v>1</v>
      </c>
      <c r="F1845" s="13" t="s">
        <v>3996</v>
      </c>
      <c r="G1845" s="13" t="s">
        <v>5</v>
      </c>
      <c r="H1845" s="13" t="s">
        <v>16330</v>
      </c>
      <c r="I1845" s="1" t="s">
        <v>4998</v>
      </c>
      <c r="J1845" t="s">
        <v>16700</v>
      </c>
      <c r="K1845" s="15">
        <v>0.22916666666666666</v>
      </c>
      <c r="L1845" s="16" t="s">
        <v>154</v>
      </c>
      <c r="M1845" t="s">
        <v>16701</v>
      </c>
      <c r="N1845" s="15">
        <v>0.26944444444444443</v>
      </c>
      <c r="O1845" s="16" t="s">
        <v>154</v>
      </c>
      <c r="P1845" s="1" t="s">
        <v>80</v>
      </c>
      <c r="Q1845" s="17" t="s">
        <v>16702</v>
      </c>
      <c r="R1845" s="63">
        <v>6</v>
      </c>
      <c r="S1845" s="12"/>
      <c r="T1845" s="12"/>
    </row>
    <row r="1846" spans="1:20" x14ac:dyDescent="0.25">
      <c r="A1846" s="48">
        <v>1845</v>
      </c>
      <c r="B1846" s="11" t="s">
        <v>214</v>
      </c>
      <c r="C1846" s="12" t="s">
        <v>282</v>
      </c>
      <c r="D1846" s="13">
        <v>1982</v>
      </c>
      <c r="E1846" s="13">
        <v>1</v>
      </c>
      <c r="F1846" s="13" t="s">
        <v>492</v>
      </c>
      <c r="G1846" s="13" t="s">
        <v>5</v>
      </c>
      <c r="I1846" s="1" t="s">
        <v>4998</v>
      </c>
      <c r="J1846" s="14" t="s">
        <v>4999</v>
      </c>
      <c r="K1846" s="15">
        <v>0.19930555555555554</v>
      </c>
      <c r="L1846" s="16" t="s">
        <v>781</v>
      </c>
      <c r="M1846" s="14" t="s">
        <v>5000</v>
      </c>
      <c r="N1846" s="15">
        <v>0.16597222222222222</v>
      </c>
      <c r="O1846" s="16" t="s">
        <v>781</v>
      </c>
      <c r="P1846" s="1" t="s">
        <v>80</v>
      </c>
      <c r="Q1846" s="17" t="s">
        <v>11225</v>
      </c>
      <c r="R1846" s="63">
        <v>5</v>
      </c>
      <c r="S1846" s="12"/>
      <c r="T1846" s="12"/>
    </row>
    <row r="1847" spans="1:20" x14ac:dyDescent="0.25">
      <c r="A1847" s="48">
        <v>1846</v>
      </c>
      <c r="B1847" s="11" t="s">
        <v>16122</v>
      </c>
      <c r="C1847" s="12" t="s">
        <v>282</v>
      </c>
      <c r="D1847" s="25">
        <v>1983</v>
      </c>
      <c r="E1847" s="12">
        <v>2</v>
      </c>
      <c r="F1847" s="12" t="s">
        <v>3995</v>
      </c>
      <c r="G1847" s="12" t="s">
        <v>5</v>
      </c>
      <c r="H1847" s="12" t="s">
        <v>16330</v>
      </c>
      <c r="I1847" s="1" t="s">
        <v>222</v>
      </c>
      <c r="J1847" s="14" t="s">
        <v>223</v>
      </c>
      <c r="K1847" s="15">
        <v>0.27638888888888885</v>
      </c>
      <c r="L1847" s="16" t="s">
        <v>76</v>
      </c>
      <c r="M1847" s="14" t="s">
        <v>1940</v>
      </c>
      <c r="N1847" s="15">
        <v>0.15763888888888888</v>
      </c>
      <c r="O1847" s="16" t="s">
        <v>167</v>
      </c>
      <c r="P1847" s="1" t="s">
        <v>224</v>
      </c>
      <c r="Q1847" s="17" t="s">
        <v>11226</v>
      </c>
      <c r="R1847" s="63">
        <v>5</v>
      </c>
      <c r="S1847" s="12"/>
      <c r="T1847" s="12"/>
    </row>
    <row r="1848" spans="1:20" x14ac:dyDescent="0.25">
      <c r="A1848" s="48">
        <v>1847</v>
      </c>
      <c r="B1848" s="11" t="s">
        <v>16122</v>
      </c>
      <c r="C1848" s="12" t="s">
        <v>282</v>
      </c>
      <c r="D1848" s="13">
        <v>1984</v>
      </c>
      <c r="E1848" s="13">
        <v>1</v>
      </c>
      <c r="F1848" s="13" t="s">
        <v>3995</v>
      </c>
      <c r="G1848" s="13" t="s">
        <v>5</v>
      </c>
      <c r="H1848" s="13" t="s">
        <v>16330</v>
      </c>
      <c r="I1848" s="1" t="s">
        <v>222</v>
      </c>
      <c r="J1848" s="14" t="s">
        <v>16352</v>
      </c>
      <c r="K1848" s="15">
        <v>0.25347222222222221</v>
      </c>
      <c r="L1848" s="16" t="s">
        <v>217</v>
      </c>
      <c r="M1848" s="14" t="s">
        <v>16353</v>
      </c>
      <c r="N1848" s="15">
        <v>0.17013888888888887</v>
      </c>
      <c r="O1848" s="16" t="s">
        <v>167</v>
      </c>
      <c r="P1848" s="1" t="s">
        <v>224</v>
      </c>
      <c r="Q1848" s="17" t="s">
        <v>16354</v>
      </c>
      <c r="R1848" s="63">
        <v>6</v>
      </c>
      <c r="S1848" s="12"/>
      <c r="T1848" s="12"/>
    </row>
    <row r="1849" spans="1:20" x14ac:dyDescent="0.25">
      <c r="A1849" s="48">
        <v>1848</v>
      </c>
      <c r="B1849" s="11" t="s">
        <v>214</v>
      </c>
      <c r="C1849" s="12" t="s">
        <v>282</v>
      </c>
      <c r="D1849" s="13">
        <v>1983</v>
      </c>
      <c r="E1849" s="13">
        <v>1</v>
      </c>
      <c r="F1849" s="13" t="s">
        <v>3995</v>
      </c>
      <c r="G1849" s="13" t="s">
        <v>5</v>
      </c>
      <c r="I1849" s="1" t="s">
        <v>5822</v>
      </c>
      <c r="J1849" s="14" t="s">
        <v>5823</v>
      </c>
      <c r="K1849" s="15">
        <v>0.32013888888888892</v>
      </c>
      <c r="L1849" s="16" t="s">
        <v>53</v>
      </c>
      <c r="M1849" s="14" t="s">
        <v>5824</v>
      </c>
      <c r="N1849" s="15" t="s">
        <v>5825</v>
      </c>
      <c r="O1849" s="16" t="s">
        <v>444</v>
      </c>
      <c r="P1849" s="1" t="s">
        <v>331</v>
      </c>
      <c r="Q1849" s="17" t="s">
        <v>11227</v>
      </c>
      <c r="R1849" s="63">
        <v>10</v>
      </c>
      <c r="S1849" s="12"/>
      <c r="T1849" s="12"/>
    </row>
    <row r="1850" spans="1:20" x14ac:dyDescent="0.25">
      <c r="A1850" s="48">
        <v>1849</v>
      </c>
      <c r="B1850" s="11" t="s">
        <v>214</v>
      </c>
      <c r="C1850" s="12" t="s">
        <v>282</v>
      </c>
      <c r="D1850" s="13">
        <v>1990</v>
      </c>
      <c r="E1850" s="13">
        <v>1</v>
      </c>
      <c r="F1850" s="13" t="s">
        <v>1272</v>
      </c>
      <c r="G1850" s="13" t="s">
        <v>5</v>
      </c>
      <c r="I1850" s="1" t="s">
        <v>5417</v>
      </c>
      <c r="J1850" s="14" t="s">
        <v>5525</v>
      </c>
      <c r="K1850" s="15">
        <v>0.20833333333333334</v>
      </c>
      <c r="L1850" s="16" t="s">
        <v>25</v>
      </c>
      <c r="M1850" s="14" t="s">
        <v>5526</v>
      </c>
      <c r="N1850" s="15">
        <v>0.23263888888888887</v>
      </c>
      <c r="O1850" s="16" t="s">
        <v>597</v>
      </c>
      <c r="P1850" s="1" t="s">
        <v>1271</v>
      </c>
      <c r="Q1850" s="17" t="s">
        <v>11228</v>
      </c>
      <c r="R1850" s="63">
        <v>5</v>
      </c>
      <c r="S1850" s="12"/>
      <c r="T1850" s="12"/>
    </row>
    <row r="1851" spans="1:20" x14ac:dyDescent="0.25">
      <c r="A1851" s="48">
        <v>1850</v>
      </c>
      <c r="B1851" s="11" t="s">
        <v>214</v>
      </c>
      <c r="C1851" s="12" t="s">
        <v>282</v>
      </c>
      <c r="D1851" s="13">
        <v>1984</v>
      </c>
      <c r="E1851" s="13">
        <v>1</v>
      </c>
      <c r="F1851" s="13" t="s">
        <v>1004</v>
      </c>
      <c r="G1851" s="13" t="s">
        <v>58</v>
      </c>
      <c r="I1851" s="1" t="s">
        <v>4076</v>
      </c>
      <c r="J1851" s="14" t="s">
        <v>4077</v>
      </c>
      <c r="K1851" s="15">
        <v>0.24583333333333335</v>
      </c>
      <c r="L1851" s="16" t="s">
        <v>19</v>
      </c>
      <c r="M1851" s="14" t="s">
        <v>4078</v>
      </c>
      <c r="N1851" s="15" t="s">
        <v>4079</v>
      </c>
      <c r="O1851" s="16" t="s">
        <v>1718</v>
      </c>
      <c r="P1851" s="1" t="s">
        <v>1720</v>
      </c>
      <c r="Q1851" s="17" t="s">
        <v>11229</v>
      </c>
      <c r="R1851" s="63">
        <v>3</v>
      </c>
      <c r="S1851" s="12"/>
      <c r="T1851" s="12"/>
    </row>
    <row r="1852" spans="1:20" x14ac:dyDescent="0.25">
      <c r="A1852" s="48">
        <v>1851</v>
      </c>
      <c r="B1852" s="11" t="s">
        <v>214</v>
      </c>
      <c r="C1852" s="12" t="s">
        <v>282</v>
      </c>
      <c r="D1852" s="13">
        <v>1985</v>
      </c>
      <c r="E1852" s="13">
        <v>1</v>
      </c>
      <c r="F1852" s="13" t="s">
        <v>3994</v>
      </c>
      <c r="G1852" s="13" t="s">
        <v>104</v>
      </c>
      <c r="I1852" s="1" t="s">
        <v>4493</v>
      </c>
      <c r="J1852" s="14" t="s">
        <v>4494</v>
      </c>
      <c r="K1852" s="15">
        <v>0.28819444444444448</v>
      </c>
      <c r="L1852" s="16" t="s">
        <v>237</v>
      </c>
      <c r="M1852" s="14" t="s">
        <v>4495</v>
      </c>
      <c r="N1852" s="15" t="s">
        <v>4496</v>
      </c>
      <c r="O1852" s="16" t="s">
        <v>3614</v>
      </c>
      <c r="P1852" s="1" t="s">
        <v>374</v>
      </c>
      <c r="Q1852" s="17" t="s">
        <v>11230</v>
      </c>
      <c r="R1852" s="63">
        <v>19</v>
      </c>
      <c r="S1852" s="12"/>
      <c r="T1852" s="12"/>
    </row>
    <row r="1853" spans="1:20" x14ac:dyDescent="0.25">
      <c r="A1853" s="48">
        <v>1852</v>
      </c>
      <c r="B1853" s="11" t="s">
        <v>214</v>
      </c>
      <c r="C1853" s="12" t="s">
        <v>282</v>
      </c>
      <c r="D1853" s="13">
        <v>1992</v>
      </c>
      <c r="E1853" s="13">
        <v>1</v>
      </c>
      <c r="F1853" s="13" t="s">
        <v>492</v>
      </c>
      <c r="G1853" s="13" t="s">
        <v>96</v>
      </c>
      <c r="I1853" s="1" t="s">
        <v>9031</v>
      </c>
      <c r="J1853" s="14" t="s">
        <v>9032</v>
      </c>
      <c r="K1853" s="15" t="s">
        <v>9033</v>
      </c>
      <c r="L1853" s="16" t="s">
        <v>4346</v>
      </c>
      <c r="M1853" s="14" t="s">
        <v>9034</v>
      </c>
      <c r="N1853" s="15" t="s">
        <v>9035</v>
      </c>
      <c r="O1853" s="16" t="s">
        <v>1040</v>
      </c>
      <c r="P1853" s="1" t="s">
        <v>2287</v>
      </c>
      <c r="Q1853" s="17" t="s">
        <v>9036</v>
      </c>
      <c r="R1853" s="63">
        <v>75</v>
      </c>
      <c r="S1853" s="12"/>
      <c r="T1853" s="12"/>
    </row>
    <row r="1854" spans="1:20" x14ac:dyDescent="0.25">
      <c r="A1854" s="48">
        <v>1853</v>
      </c>
      <c r="B1854" s="11" t="s">
        <v>214</v>
      </c>
      <c r="C1854" s="12" t="s">
        <v>282</v>
      </c>
      <c r="D1854" s="13">
        <v>1979</v>
      </c>
      <c r="E1854" s="13">
        <v>1</v>
      </c>
      <c r="F1854" s="13" t="s">
        <v>3995</v>
      </c>
      <c r="G1854" s="13" t="s">
        <v>16</v>
      </c>
      <c r="I1854" s="1" t="s">
        <v>3051</v>
      </c>
      <c r="J1854" s="14" t="s">
        <v>3052</v>
      </c>
      <c r="K1854" s="15">
        <v>0.32916666666666666</v>
      </c>
      <c r="L1854" s="16" t="s">
        <v>217</v>
      </c>
      <c r="M1854" s="14" t="s">
        <v>3053</v>
      </c>
      <c r="N1854" s="15">
        <v>0.30416666666666664</v>
      </c>
      <c r="O1854" s="16" t="s">
        <v>217</v>
      </c>
      <c r="P1854" s="1" t="s">
        <v>3055</v>
      </c>
      <c r="Q1854" s="17" t="s">
        <v>11231</v>
      </c>
      <c r="R1854" s="63">
        <v>19</v>
      </c>
      <c r="S1854" s="12"/>
      <c r="T1854" s="12"/>
    </row>
    <row r="1855" spans="1:20" x14ac:dyDescent="0.25">
      <c r="A1855" s="48">
        <v>1854</v>
      </c>
      <c r="B1855" s="11" t="s">
        <v>16122</v>
      </c>
      <c r="C1855" s="12" t="s">
        <v>282</v>
      </c>
      <c r="D1855" s="13">
        <v>1983</v>
      </c>
      <c r="E1855" s="13">
        <v>1</v>
      </c>
      <c r="F1855" s="13" t="s">
        <v>3996</v>
      </c>
      <c r="G1855" s="13" t="s">
        <v>96</v>
      </c>
      <c r="H1855" s="13" t="s">
        <v>16330</v>
      </c>
      <c r="I1855" s="1" t="s">
        <v>16857</v>
      </c>
      <c r="J1855" s="14" t="s">
        <v>16968</v>
      </c>
      <c r="K1855" s="15">
        <v>0.42708333333333331</v>
      </c>
      <c r="L1855" s="16" t="s">
        <v>597</v>
      </c>
      <c r="M1855" t="s">
        <v>16969</v>
      </c>
      <c r="N1855" s="15">
        <v>0.23194444444444443</v>
      </c>
      <c r="O1855" s="16" t="s">
        <v>597</v>
      </c>
      <c r="P1855" s="1" t="s">
        <v>16860</v>
      </c>
      <c r="Q1855" s="17" t="s">
        <v>16970</v>
      </c>
      <c r="R1855" s="63">
        <v>8</v>
      </c>
      <c r="S1855" s="12"/>
      <c r="T1855" s="12"/>
    </row>
    <row r="1856" spans="1:20" x14ac:dyDescent="0.25">
      <c r="A1856" s="48">
        <v>1855</v>
      </c>
      <c r="B1856" s="11" t="s">
        <v>16122</v>
      </c>
      <c r="C1856" s="12" t="s">
        <v>282</v>
      </c>
      <c r="D1856" s="13">
        <v>1984</v>
      </c>
      <c r="E1856" s="13">
        <v>1</v>
      </c>
      <c r="F1856" s="13" t="s">
        <v>3996</v>
      </c>
      <c r="G1856" s="13" t="s">
        <v>96</v>
      </c>
      <c r="H1856" s="13" t="s">
        <v>16330</v>
      </c>
      <c r="I1856" s="1" t="s">
        <v>16857</v>
      </c>
      <c r="J1856" t="s">
        <v>16858</v>
      </c>
      <c r="K1856" s="15">
        <v>0.35555555555555557</v>
      </c>
      <c r="L1856" s="16" t="s">
        <v>274</v>
      </c>
      <c r="M1856" t="s">
        <v>16859</v>
      </c>
      <c r="N1856" s="15">
        <v>0.25</v>
      </c>
      <c r="O1856" s="16" t="s">
        <v>274</v>
      </c>
      <c r="P1856" s="1" t="s">
        <v>16860</v>
      </c>
      <c r="Q1856" s="17" t="s">
        <v>16861</v>
      </c>
      <c r="R1856" s="63">
        <v>8</v>
      </c>
      <c r="S1856" s="12"/>
      <c r="T1856" s="12"/>
    </row>
    <row r="1857" spans="1:20" ht="30" x14ac:dyDescent="0.25">
      <c r="A1857" s="48">
        <v>1856</v>
      </c>
      <c r="B1857" s="11" t="s">
        <v>214</v>
      </c>
      <c r="C1857" s="12" t="s">
        <v>282</v>
      </c>
      <c r="D1857" s="13">
        <v>1994</v>
      </c>
      <c r="E1857" s="13">
        <v>1</v>
      </c>
      <c r="F1857" s="13" t="s">
        <v>1944</v>
      </c>
      <c r="G1857" s="13" t="s">
        <v>143</v>
      </c>
      <c r="H1857" s="13" t="s">
        <v>17598</v>
      </c>
      <c r="I1857" s="1" t="s">
        <v>10124</v>
      </c>
      <c r="J1857" s="44" t="s">
        <v>17665</v>
      </c>
      <c r="K1857" s="15" t="s">
        <v>17653</v>
      </c>
      <c r="L1857" s="16" t="s">
        <v>17654</v>
      </c>
      <c r="M1857" s="44" t="s">
        <v>17666</v>
      </c>
      <c r="N1857" s="15" t="s">
        <v>17655</v>
      </c>
      <c r="O1857" s="16" t="s">
        <v>17656</v>
      </c>
      <c r="P1857" s="1" t="s">
        <v>151</v>
      </c>
      <c r="Q1857" s="17" t="s">
        <v>12848</v>
      </c>
      <c r="R1857" s="63">
        <v>50</v>
      </c>
      <c r="S1857" s="12"/>
      <c r="T1857" s="12"/>
    </row>
    <row r="1858" spans="1:20" x14ac:dyDescent="0.25">
      <c r="A1858" s="48">
        <v>1857</v>
      </c>
      <c r="B1858" s="11" t="s">
        <v>214</v>
      </c>
      <c r="C1858" s="12" t="s">
        <v>282</v>
      </c>
      <c r="D1858" s="13">
        <v>1993</v>
      </c>
      <c r="E1858" s="13">
        <v>1</v>
      </c>
      <c r="F1858" s="13" t="s">
        <v>1944</v>
      </c>
      <c r="G1858" s="13" t="s">
        <v>143</v>
      </c>
      <c r="I1858" s="1" t="s">
        <v>10124</v>
      </c>
      <c r="J1858" s="14" t="s">
        <v>10125</v>
      </c>
      <c r="K1858" s="15">
        <v>0.25347222222222221</v>
      </c>
      <c r="L1858" s="16" t="s">
        <v>29</v>
      </c>
      <c r="M1858" s="14" t="s">
        <v>10126</v>
      </c>
      <c r="N1858" s="15">
        <v>0.25</v>
      </c>
      <c r="O1858" s="16" t="s">
        <v>597</v>
      </c>
      <c r="P1858" s="1" t="s">
        <v>151</v>
      </c>
      <c r="Q1858" s="17" t="s">
        <v>10127</v>
      </c>
      <c r="R1858" s="63">
        <v>43</v>
      </c>
      <c r="S1858" s="12"/>
      <c r="T1858" s="12"/>
    </row>
    <row r="1859" spans="1:20" x14ac:dyDescent="0.25">
      <c r="A1859" s="48">
        <v>1858</v>
      </c>
      <c r="B1859" s="11" t="s">
        <v>214</v>
      </c>
      <c r="C1859" s="12" t="s">
        <v>282</v>
      </c>
      <c r="D1859" s="13">
        <v>1994</v>
      </c>
      <c r="E1859" s="13">
        <v>1</v>
      </c>
      <c r="F1859" s="13" t="s">
        <v>1944</v>
      </c>
      <c r="G1859" s="13" t="s">
        <v>143</v>
      </c>
      <c r="I1859" s="1" t="s">
        <v>10124</v>
      </c>
      <c r="J1859" s="14" t="s">
        <v>10375</v>
      </c>
      <c r="K1859" s="15">
        <v>0.25069444444444444</v>
      </c>
      <c r="L1859" s="16" t="s">
        <v>851</v>
      </c>
      <c r="M1859" s="14" t="s">
        <v>10376</v>
      </c>
      <c r="N1859" s="15">
        <v>0.22500000000000001</v>
      </c>
      <c r="O1859" s="16" t="s">
        <v>851</v>
      </c>
      <c r="P1859" s="1" t="s">
        <v>151</v>
      </c>
      <c r="Q1859" s="17" t="s">
        <v>10377</v>
      </c>
      <c r="R1859" s="63">
        <v>36</v>
      </c>
      <c r="S1859" s="12"/>
      <c r="T1859" s="12"/>
    </row>
    <row r="1860" spans="1:20" x14ac:dyDescent="0.25">
      <c r="A1860" s="48">
        <v>1859</v>
      </c>
      <c r="B1860" s="11" t="s">
        <v>16122</v>
      </c>
      <c r="C1860" s="12" t="s">
        <v>282</v>
      </c>
      <c r="D1860" s="13">
        <v>1991</v>
      </c>
      <c r="E1860" s="13">
        <v>1</v>
      </c>
      <c r="F1860" s="13" t="s">
        <v>1944</v>
      </c>
      <c r="G1860" s="13" t="s">
        <v>143</v>
      </c>
      <c r="H1860" s="13" t="s">
        <v>16330</v>
      </c>
      <c r="I1860" s="1" t="s">
        <v>10124</v>
      </c>
      <c r="J1860" t="s">
        <v>16776</v>
      </c>
      <c r="K1860" s="15">
        <v>0.28125</v>
      </c>
      <c r="L1860" s="16" t="s">
        <v>258</v>
      </c>
      <c r="M1860" t="s">
        <v>16777</v>
      </c>
      <c r="N1860" s="15">
        <v>0.27777777777777779</v>
      </c>
      <c r="O1860" s="16" t="s">
        <v>258</v>
      </c>
      <c r="P1860" s="1" t="s">
        <v>151</v>
      </c>
      <c r="Q1860" s="17" t="s">
        <v>16778</v>
      </c>
      <c r="R1860" s="63">
        <v>15</v>
      </c>
      <c r="S1860" s="12"/>
      <c r="T1860" s="12"/>
    </row>
    <row r="1861" spans="1:20" x14ac:dyDescent="0.25">
      <c r="A1861" s="48">
        <v>1860</v>
      </c>
      <c r="B1861" s="11" t="s">
        <v>214</v>
      </c>
      <c r="C1861" s="12" t="s">
        <v>282</v>
      </c>
      <c r="D1861" s="13">
        <v>1990</v>
      </c>
      <c r="E1861" s="13">
        <v>1</v>
      </c>
      <c r="F1861" s="13" t="s">
        <v>3995</v>
      </c>
      <c r="G1861" s="13" t="s">
        <v>15288</v>
      </c>
      <c r="H1861" s="69" t="s">
        <v>17891</v>
      </c>
      <c r="I1861" s="1" t="s">
        <v>16848</v>
      </c>
      <c r="J1861" t="s">
        <v>16849</v>
      </c>
      <c r="K1861" s="15">
        <v>0.32430555555555557</v>
      </c>
      <c r="L1861" s="16" t="s">
        <v>84</v>
      </c>
      <c r="M1861" s="14" t="s">
        <v>16850</v>
      </c>
      <c r="N1861" s="15" t="s">
        <v>16851</v>
      </c>
      <c r="O1861" s="16" t="s">
        <v>951</v>
      </c>
      <c r="P1861" s="1" t="s">
        <v>388</v>
      </c>
      <c r="Q1861" s="17" t="s">
        <v>16852</v>
      </c>
      <c r="R1861" s="63">
        <v>4</v>
      </c>
      <c r="S1861" s="12"/>
      <c r="T1861" s="12"/>
    </row>
    <row r="1862" spans="1:20" x14ac:dyDescent="0.25">
      <c r="A1862" s="48">
        <v>1861</v>
      </c>
      <c r="B1862" s="11" t="s">
        <v>16122</v>
      </c>
      <c r="C1862" s="12" t="s">
        <v>282</v>
      </c>
      <c r="D1862" s="13">
        <v>1991</v>
      </c>
      <c r="E1862" s="13">
        <v>1</v>
      </c>
      <c r="F1862" s="13" t="s">
        <v>3995</v>
      </c>
      <c r="G1862" s="13" t="s">
        <v>143</v>
      </c>
      <c r="H1862" s="13" t="s">
        <v>16330</v>
      </c>
      <c r="I1862" s="1" t="s">
        <v>16848</v>
      </c>
      <c r="J1862" t="s">
        <v>17497</v>
      </c>
      <c r="K1862" s="15">
        <v>0.28472222222222221</v>
      </c>
      <c r="L1862" s="16" t="s">
        <v>258</v>
      </c>
      <c r="M1862" s="14" t="s">
        <v>17498</v>
      </c>
      <c r="N1862" s="15" t="s">
        <v>17499</v>
      </c>
      <c r="O1862" s="16" t="s">
        <v>1219</v>
      </c>
      <c r="P1862" s="1" t="s">
        <v>17500</v>
      </c>
      <c r="Q1862" s="17" t="s">
        <v>17501</v>
      </c>
      <c r="R1862" s="63">
        <v>7</v>
      </c>
      <c r="S1862" s="12"/>
      <c r="T1862" s="12"/>
    </row>
    <row r="1863" spans="1:20" x14ac:dyDescent="0.25">
      <c r="A1863" s="48">
        <v>1862</v>
      </c>
      <c r="B1863" s="11" t="s">
        <v>214</v>
      </c>
      <c r="C1863" s="12" t="s">
        <v>282</v>
      </c>
      <c r="D1863" s="13">
        <v>1996</v>
      </c>
      <c r="E1863" s="13">
        <v>1</v>
      </c>
      <c r="F1863" s="13" t="s">
        <v>592</v>
      </c>
      <c r="G1863" s="13" t="s">
        <v>5</v>
      </c>
      <c r="I1863" s="1" t="s">
        <v>7748</v>
      </c>
      <c r="J1863" s="14" t="s">
        <v>7749</v>
      </c>
      <c r="K1863" s="15" t="s">
        <v>7750</v>
      </c>
      <c r="L1863" s="16" t="s">
        <v>444</v>
      </c>
      <c r="M1863" s="14" t="s">
        <v>7751</v>
      </c>
      <c r="N1863" s="15">
        <v>0.27499999999999997</v>
      </c>
      <c r="O1863" s="16" t="s">
        <v>221</v>
      </c>
      <c r="P1863" s="1" t="s">
        <v>7752</v>
      </c>
      <c r="Q1863" s="17" t="s">
        <v>7753</v>
      </c>
      <c r="R1863" s="63">
        <v>70</v>
      </c>
      <c r="S1863" s="12"/>
      <c r="T1863" s="12"/>
    </row>
    <row r="1864" spans="1:20" x14ac:dyDescent="0.25">
      <c r="A1864" s="48">
        <v>1863</v>
      </c>
      <c r="B1864" s="11" t="s">
        <v>214</v>
      </c>
      <c r="C1864" s="12" t="s">
        <v>282</v>
      </c>
      <c r="D1864" s="13">
        <v>1981</v>
      </c>
      <c r="E1864" s="13">
        <v>1</v>
      </c>
      <c r="F1864" s="13" t="s">
        <v>462</v>
      </c>
      <c r="G1864" s="13" t="s">
        <v>5</v>
      </c>
      <c r="I1864" s="1" t="s">
        <v>3062</v>
      </c>
      <c r="J1864" s="14" t="s">
        <v>5277</v>
      </c>
      <c r="K1864" s="15">
        <v>0.33680555555555558</v>
      </c>
      <c r="L1864" s="16" t="s">
        <v>53</v>
      </c>
      <c r="M1864" s="14" t="s">
        <v>5278</v>
      </c>
      <c r="N1864" s="15" t="s">
        <v>1168</v>
      </c>
      <c r="O1864" s="16" t="s">
        <v>221</v>
      </c>
      <c r="P1864" s="1" t="s">
        <v>5279</v>
      </c>
      <c r="Q1864" s="17" t="s">
        <v>11232</v>
      </c>
      <c r="R1864" s="63">
        <v>5</v>
      </c>
      <c r="S1864" s="12"/>
      <c r="T1864" s="12"/>
    </row>
    <row r="1865" spans="1:20" x14ac:dyDescent="0.25">
      <c r="A1865" s="48">
        <v>1864</v>
      </c>
      <c r="B1865" s="11" t="s">
        <v>16122</v>
      </c>
      <c r="C1865" s="12" t="s">
        <v>282</v>
      </c>
      <c r="D1865" s="13">
        <v>1982</v>
      </c>
      <c r="E1865" s="13">
        <v>2</v>
      </c>
      <c r="F1865" s="13" t="s">
        <v>3995</v>
      </c>
      <c r="G1865" s="13" t="s">
        <v>5</v>
      </c>
      <c r="H1865" s="13" t="s">
        <v>16330</v>
      </c>
      <c r="I1865" s="1" t="s">
        <v>3062</v>
      </c>
      <c r="J1865" t="s">
        <v>3063</v>
      </c>
      <c r="K1865" s="15">
        <v>0.30416666666666664</v>
      </c>
      <c r="L1865" s="16" t="s">
        <v>99</v>
      </c>
      <c r="M1865" t="s">
        <v>3064</v>
      </c>
      <c r="N1865" s="15">
        <v>0.26944444444444443</v>
      </c>
      <c r="O1865" s="16" t="s">
        <v>723</v>
      </c>
      <c r="P1865" s="1" t="s">
        <v>966</v>
      </c>
      <c r="Q1865" s="17" t="s">
        <v>11233</v>
      </c>
      <c r="R1865" s="63">
        <v>21</v>
      </c>
      <c r="S1865" s="12"/>
      <c r="T1865" s="12"/>
    </row>
    <row r="1866" spans="1:20" x14ac:dyDescent="0.25">
      <c r="A1866" s="48">
        <v>1865</v>
      </c>
      <c r="B1866" s="11" t="s">
        <v>16122</v>
      </c>
      <c r="C1866" s="12" t="s">
        <v>282</v>
      </c>
      <c r="D1866" s="13">
        <v>1988</v>
      </c>
      <c r="E1866" s="13">
        <v>1</v>
      </c>
      <c r="F1866" s="13" t="s">
        <v>492</v>
      </c>
      <c r="G1866" s="13" t="s">
        <v>58</v>
      </c>
      <c r="H1866" s="13" t="s">
        <v>16330</v>
      </c>
      <c r="I1866" s="1" t="s">
        <v>3065</v>
      </c>
      <c r="J1866" t="s">
        <v>17298</v>
      </c>
      <c r="K1866" s="15">
        <v>0.25763888888888892</v>
      </c>
      <c r="L1866" s="16" t="s">
        <v>729</v>
      </c>
      <c r="M1866" t="s">
        <v>17299</v>
      </c>
      <c r="N1866" s="15">
        <v>0.3125</v>
      </c>
      <c r="O1866" s="16" t="s">
        <v>676</v>
      </c>
      <c r="P1866" s="1" t="s">
        <v>392</v>
      </c>
      <c r="Q1866" s="17" t="s">
        <v>17300</v>
      </c>
      <c r="R1866" s="63">
        <v>9</v>
      </c>
      <c r="S1866" s="12"/>
      <c r="T1866" s="12"/>
    </row>
    <row r="1867" spans="1:20" x14ac:dyDescent="0.25">
      <c r="A1867" s="48">
        <v>1866</v>
      </c>
      <c r="B1867" s="11" t="s">
        <v>214</v>
      </c>
      <c r="C1867" s="12" t="s">
        <v>282</v>
      </c>
      <c r="D1867" s="13">
        <v>1983</v>
      </c>
      <c r="E1867" s="13">
        <v>1</v>
      </c>
      <c r="F1867" s="13" t="s">
        <v>3995</v>
      </c>
      <c r="G1867" s="13" t="s">
        <v>58</v>
      </c>
      <c r="I1867" s="1" t="s">
        <v>3065</v>
      </c>
      <c r="J1867" s="14" t="s">
        <v>5816</v>
      </c>
      <c r="K1867" s="15">
        <v>0.18680555555555556</v>
      </c>
      <c r="L1867" s="16" t="s">
        <v>5818</v>
      </c>
      <c r="M1867" s="14" t="s">
        <v>5817</v>
      </c>
      <c r="N1867" s="15">
        <v>0.25486111111111109</v>
      </c>
      <c r="O1867" s="16" t="s">
        <v>447</v>
      </c>
      <c r="P1867" s="1" t="s">
        <v>392</v>
      </c>
      <c r="Q1867" s="17" t="s">
        <v>11234</v>
      </c>
      <c r="R1867" s="63">
        <v>6</v>
      </c>
      <c r="S1867" s="12"/>
      <c r="T1867" s="12"/>
    </row>
    <row r="1868" spans="1:20" x14ac:dyDescent="0.25">
      <c r="A1868" s="48">
        <v>1867</v>
      </c>
      <c r="B1868" s="11" t="s">
        <v>16122</v>
      </c>
      <c r="C1868" s="12" t="s">
        <v>282</v>
      </c>
      <c r="D1868" s="13">
        <v>1985</v>
      </c>
      <c r="E1868" s="13">
        <v>2</v>
      </c>
      <c r="F1868" s="13" t="s">
        <v>492</v>
      </c>
      <c r="G1868" s="13" t="s">
        <v>58</v>
      </c>
      <c r="H1868" s="13" t="s">
        <v>16330</v>
      </c>
      <c r="I1868" s="1" t="s">
        <v>3065</v>
      </c>
      <c r="J1868" s="14" t="s">
        <v>3066</v>
      </c>
      <c r="K1868" s="15">
        <v>0.22638888888888889</v>
      </c>
      <c r="L1868" s="16" t="s">
        <v>2043</v>
      </c>
      <c r="M1868" s="14" t="s">
        <v>3067</v>
      </c>
      <c r="N1868" s="15">
        <v>0.22638888888888889</v>
      </c>
      <c r="O1868" s="16" t="s">
        <v>19</v>
      </c>
      <c r="P1868" s="1" t="s">
        <v>392</v>
      </c>
      <c r="Q1868" s="17" t="s">
        <v>11235</v>
      </c>
      <c r="R1868" s="63">
        <v>7</v>
      </c>
      <c r="S1868" s="12"/>
      <c r="T1868" s="12"/>
    </row>
    <row r="1869" spans="1:20" x14ac:dyDescent="0.25">
      <c r="A1869" s="48">
        <v>1868</v>
      </c>
      <c r="B1869" s="11" t="s">
        <v>214</v>
      </c>
      <c r="C1869" s="12" t="s">
        <v>282</v>
      </c>
      <c r="D1869" s="13">
        <v>1983</v>
      </c>
      <c r="E1869" s="13">
        <v>2</v>
      </c>
      <c r="F1869" s="12" t="s">
        <v>3995</v>
      </c>
      <c r="G1869" s="12" t="s">
        <v>58</v>
      </c>
      <c r="I1869" s="1" t="s">
        <v>1337</v>
      </c>
      <c r="J1869" s="14" t="s">
        <v>1338</v>
      </c>
      <c r="K1869" s="15">
        <v>0.21249999999999999</v>
      </c>
      <c r="L1869" s="16" t="s">
        <v>221</v>
      </c>
      <c r="M1869" s="14" t="s">
        <v>1939</v>
      </c>
      <c r="N1869" s="15">
        <v>0.16319444444444445</v>
      </c>
      <c r="O1869" s="16" t="s">
        <v>76</v>
      </c>
      <c r="P1869" s="1" t="s">
        <v>584</v>
      </c>
      <c r="Q1869" s="17" t="s">
        <v>1339</v>
      </c>
      <c r="R1869" s="63">
        <v>5</v>
      </c>
      <c r="S1869" s="12"/>
      <c r="T1869" s="12"/>
    </row>
    <row r="1870" spans="1:20" x14ac:dyDescent="0.25">
      <c r="A1870" s="48">
        <v>1869</v>
      </c>
      <c r="B1870" s="11" t="s">
        <v>214</v>
      </c>
      <c r="C1870" s="12" t="s">
        <v>282</v>
      </c>
      <c r="D1870" s="13">
        <v>1990</v>
      </c>
      <c r="E1870" s="13">
        <v>1</v>
      </c>
      <c r="F1870" s="13" t="s">
        <v>492</v>
      </c>
      <c r="G1870" s="13" t="s">
        <v>96</v>
      </c>
      <c r="I1870" s="1" t="s">
        <v>8061</v>
      </c>
      <c r="J1870" s="14" t="s">
        <v>8062</v>
      </c>
      <c r="K1870" s="15" t="s">
        <v>8063</v>
      </c>
      <c r="L1870" s="16" t="s">
        <v>8064</v>
      </c>
      <c r="M1870" s="14" t="s">
        <v>8065</v>
      </c>
      <c r="N1870" s="15" t="s">
        <v>8066</v>
      </c>
      <c r="O1870" s="16" t="s">
        <v>8067</v>
      </c>
      <c r="P1870" s="1" t="s">
        <v>1814</v>
      </c>
      <c r="Q1870" s="17" t="s">
        <v>8068</v>
      </c>
      <c r="R1870" s="63">
        <v>7</v>
      </c>
      <c r="S1870" s="12"/>
      <c r="T1870" s="12"/>
    </row>
    <row r="1871" spans="1:20" x14ac:dyDescent="0.25">
      <c r="A1871" s="48">
        <v>1870</v>
      </c>
      <c r="B1871" s="11" t="s">
        <v>214</v>
      </c>
      <c r="C1871" s="12" t="s">
        <v>282</v>
      </c>
      <c r="D1871" s="13">
        <v>1987</v>
      </c>
      <c r="E1871" s="13">
        <v>1</v>
      </c>
      <c r="F1871" s="13" t="s">
        <v>3995</v>
      </c>
      <c r="G1871" s="13" t="s">
        <v>324</v>
      </c>
      <c r="I1871" s="1" t="s">
        <v>4990</v>
      </c>
      <c r="J1871" s="14" t="s">
        <v>4991</v>
      </c>
      <c r="K1871" s="15" t="s">
        <v>1789</v>
      </c>
      <c r="L1871" s="16" t="s">
        <v>4992</v>
      </c>
      <c r="M1871" s="14" t="s">
        <v>4993</v>
      </c>
      <c r="N1871" s="15" t="s">
        <v>1789</v>
      </c>
      <c r="O1871" s="16" t="s">
        <v>4994</v>
      </c>
      <c r="P1871" s="1" t="s">
        <v>1814</v>
      </c>
      <c r="Q1871" s="17" t="s">
        <v>17596</v>
      </c>
      <c r="R1871" s="63">
        <v>2</v>
      </c>
      <c r="S1871" s="12"/>
      <c r="T1871" s="12"/>
    </row>
    <row r="1872" spans="1:20" x14ac:dyDescent="0.25">
      <c r="A1872" s="48">
        <v>1871</v>
      </c>
      <c r="B1872" s="11" t="s">
        <v>214</v>
      </c>
      <c r="C1872" s="12" t="s">
        <v>300</v>
      </c>
      <c r="D1872" s="13">
        <v>1978</v>
      </c>
      <c r="E1872" s="13">
        <v>1</v>
      </c>
      <c r="F1872" s="12" t="s">
        <v>3995</v>
      </c>
      <c r="G1872" s="12" t="s">
        <v>16</v>
      </c>
      <c r="I1872" s="1" t="s">
        <v>2982</v>
      </c>
      <c r="J1872" s="14" t="s">
        <v>2983</v>
      </c>
      <c r="L1872" s="16" t="s">
        <v>283</v>
      </c>
      <c r="O1872" s="16" t="s">
        <v>283</v>
      </c>
      <c r="P1872" s="1" t="s">
        <v>2984</v>
      </c>
      <c r="Q1872" s="17" t="s">
        <v>11237</v>
      </c>
      <c r="R1872" s="63">
        <v>25</v>
      </c>
      <c r="S1872" s="12"/>
      <c r="T1872" s="12"/>
    </row>
    <row r="1873" spans="1:20" x14ac:dyDescent="0.25">
      <c r="A1873" s="48">
        <v>1872</v>
      </c>
      <c r="B1873" s="11" t="s">
        <v>214</v>
      </c>
      <c r="C1873" s="12" t="s">
        <v>282</v>
      </c>
      <c r="D1873" s="13">
        <v>1982</v>
      </c>
      <c r="E1873" s="13">
        <v>1</v>
      </c>
      <c r="F1873" s="13" t="s">
        <v>462</v>
      </c>
      <c r="G1873" s="13" t="s">
        <v>5</v>
      </c>
      <c r="I1873" s="1" t="s">
        <v>14624</v>
      </c>
      <c r="J1873" s="14" t="s">
        <v>14625</v>
      </c>
      <c r="K1873" s="15">
        <v>0.27291666666666664</v>
      </c>
      <c r="L1873" s="16" t="s">
        <v>19</v>
      </c>
      <c r="M1873" t="s">
        <v>14626</v>
      </c>
      <c r="N1873" s="15">
        <v>0.31527777777777777</v>
      </c>
      <c r="O1873" s="16" t="s">
        <v>19</v>
      </c>
      <c r="P1873" s="1" t="s">
        <v>13675</v>
      </c>
      <c r="Q1873" s="17" t="s">
        <v>14627</v>
      </c>
      <c r="R1873" s="63">
        <v>14</v>
      </c>
      <c r="S1873" s="12"/>
      <c r="T1873" s="12"/>
    </row>
    <row r="1874" spans="1:20" x14ac:dyDescent="0.25">
      <c r="A1874" s="48">
        <v>1873</v>
      </c>
      <c r="B1874" s="11" t="s">
        <v>214</v>
      </c>
      <c r="C1874" s="12" t="s">
        <v>282</v>
      </c>
      <c r="D1874" s="13">
        <v>1994</v>
      </c>
      <c r="E1874" s="13">
        <v>1</v>
      </c>
      <c r="F1874" s="13" t="s">
        <v>3995</v>
      </c>
      <c r="G1874" s="13" t="s">
        <v>143</v>
      </c>
      <c r="I1874" s="1" t="s">
        <v>10239</v>
      </c>
      <c r="J1874" s="14" t="s">
        <v>10240</v>
      </c>
      <c r="K1874" s="15">
        <v>0.22222222222222221</v>
      </c>
      <c r="L1874" s="16" t="s">
        <v>597</v>
      </c>
      <c r="M1874" s="14" t="s">
        <v>10241</v>
      </c>
      <c r="N1874" s="15">
        <v>0.2076388888888889</v>
      </c>
      <c r="O1874" s="16" t="s">
        <v>29</v>
      </c>
      <c r="P1874" s="1" t="s">
        <v>4482</v>
      </c>
      <c r="Q1874" s="17" t="s">
        <v>10242</v>
      </c>
      <c r="R1874" s="63">
        <v>12</v>
      </c>
      <c r="S1874" s="12"/>
      <c r="T1874" s="12"/>
    </row>
    <row r="1875" spans="1:20" x14ac:dyDescent="0.25">
      <c r="A1875" s="48">
        <v>1874</v>
      </c>
      <c r="B1875" s="11" t="s">
        <v>214</v>
      </c>
      <c r="C1875" s="12" t="s">
        <v>282</v>
      </c>
      <c r="D1875" s="13">
        <v>1994</v>
      </c>
      <c r="E1875" s="13">
        <v>1</v>
      </c>
      <c r="F1875" s="13" t="s">
        <v>3995</v>
      </c>
      <c r="G1875" s="13" t="s">
        <v>143</v>
      </c>
      <c r="I1875" s="1" t="s">
        <v>10239</v>
      </c>
      <c r="J1875" s="14" t="s">
        <v>12826</v>
      </c>
      <c r="K1875" s="15" t="s">
        <v>12827</v>
      </c>
      <c r="L1875" s="16" t="s">
        <v>10410</v>
      </c>
      <c r="M1875" s="14" t="s">
        <v>12828</v>
      </c>
      <c r="N1875" s="15" t="s">
        <v>12829</v>
      </c>
      <c r="O1875" s="16" t="s">
        <v>10410</v>
      </c>
      <c r="P1875" s="1" t="s">
        <v>4482</v>
      </c>
      <c r="Q1875" s="17" t="s">
        <v>12830</v>
      </c>
      <c r="R1875" s="63">
        <v>18</v>
      </c>
      <c r="S1875" s="12"/>
      <c r="T1875" s="12"/>
    </row>
    <row r="1876" spans="1:20" x14ac:dyDescent="0.25">
      <c r="A1876" s="48">
        <v>1875</v>
      </c>
      <c r="B1876" s="11" t="s">
        <v>214</v>
      </c>
      <c r="C1876" s="12" t="s">
        <v>282</v>
      </c>
      <c r="D1876" s="13">
        <v>1995</v>
      </c>
      <c r="E1876" s="13">
        <v>1</v>
      </c>
      <c r="F1876" s="13" t="s">
        <v>2889</v>
      </c>
      <c r="G1876" s="13" t="s">
        <v>15288</v>
      </c>
      <c r="I1876" s="1" t="s">
        <v>15353</v>
      </c>
      <c r="J1876" s="14" t="s">
        <v>15354</v>
      </c>
      <c r="K1876" s="15" t="s">
        <v>2315</v>
      </c>
      <c r="L1876" s="16" t="s">
        <v>15355</v>
      </c>
      <c r="M1876" s="14" t="s">
        <v>15356</v>
      </c>
      <c r="N1876" s="15" t="s">
        <v>2315</v>
      </c>
      <c r="O1876" s="16" t="s">
        <v>8805</v>
      </c>
      <c r="P1876" s="1" t="s">
        <v>15357</v>
      </c>
      <c r="Q1876" s="17" t="s">
        <v>15358</v>
      </c>
      <c r="R1876" s="63">
        <v>8</v>
      </c>
      <c r="S1876" s="12"/>
      <c r="T1876" s="12"/>
    </row>
    <row r="1877" spans="1:20" x14ac:dyDescent="0.25">
      <c r="A1877" s="48">
        <v>1876</v>
      </c>
      <c r="B1877" s="11" t="s">
        <v>214</v>
      </c>
      <c r="C1877" s="12" t="s">
        <v>282</v>
      </c>
      <c r="D1877" s="25">
        <v>1990</v>
      </c>
      <c r="E1877" s="12">
        <v>1</v>
      </c>
      <c r="F1877" s="12" t="s">
        <v>492</v>
      </c>
      <c r="G1877" s="12" t="s">
        <v>143</v>
      </c>
      <c r="H1877" s="12"/>
      <c r="I1877" s="1" t="s">
        <v>546</v>
      </c>
      <c r="J1877" s="14" t="s">
        <v>547</v>
      </c>
      <c r="K1877" s="15">
        <v>0.22083333333333333</v>
      </c>
      <c r="L1877" s="16" t="s">
        <v>81</v>
      </c>
      <c r="M1877" s="14" t="s">
        <v>2482</v>
      </c>
      <c r="N1877" s="15" t="s">
        <v>548</v>
      </c>
      <c r="O1877" s="16" t="s">
        <v>551</v>
      </c>
      <c r="P1877" s="1" t="s">
        <v>549</v>
      </c>
      <c r="Q1877" s="17" t="s">
        <v>550</v>
      </c>
      <c r="R1877" s="63">
        <v>5</v>
      </c>
      <c r="S1877" s="12"/>
      <c r="T1877" s="12"/>
    </row>
    <row r="1878" spans="1:20" x14ac:dyDescent="0.25">
      <c r="A1878" s="48">
        <v>1877</v>
      </c>
      <c r="B1878" s="11" t="s">
        <v>214</v>
      </c>
      <c r="C1878" s="12" t="s">
        <v>282</v>
      </c>
      <c r="D1878" s="13">
        <v>1991</v>
      </c>
      <c r="E1878" s="13">
        <v>1</v>
      </c>
      <c r="F1878" s="13" t="s">
        <v>3995</v>
      </c>
      <c r="G1878" s="13" t="s">
        <v>143</v>
      </c>
      <c r="I1878" s="1" t="s">
        <v>8098</v>
      </c>
      <c r="J1878" s="14" t="s">
        <v>8099</v>
      </c>
      <c r="K1878" s="15">
        <v>0.23541666666666669</v>
      </c>
      <c r="L1878" s="16" t="s">
        <v>81</v>
      </c>
      <c r="M1878" s="14" t="s">
        <v>8100</v>
      </c>
      <c r="N1878" s="15" t="s">
        <v>8101</v>
      </c>
      <c r="O1878" s="16" t="s">
        <v>8102</v>
      </c>
      <c r="P1878" s="1" t="s">
        <v>388</v>
      </c>
      <c r="Q1878" s="17" t="s">
        <v>8103</v>
      </c>
      <c r="R1878" s="63">
        <v>8</v>
      </c>
      <c r="S1878" s="12"/>
      <c r="T1878" s="12"/>
    </row>
    <row r="1879" spans="1:20" x14ac:dyDescent="0.25">
      <c r="A1879" s="48">
        <v>1878</v>
      </c>
      <c r="B1879" s="11" t="s">
        <v>16122</v>
      </c>
      <c r="C1879" s="12" t="s">
        <v>282</v>
      </c>
      <c r="D1879" s="13">
        <v>1990</v>
      </c>
      <c r="E1879" s="13">
        <v>1</v>
      </c>
      <c r="F1879" s="13" t="s">
        <v>592</v>
      </c>
      <c r="G1879" s="13" t="s">
        <v>96</v>
      </c>
      <c r="H1879" s="13" t="s">
        <v>16330</v>
      </c>
      <c r="I1879" s="1" t="s">
        <v>4235</v>
      </c>
      <c r="J1879" s="14" t="s">
        <v>17234</v>
      </c>
      <c r="K1879" s="15" t="s">
        <v>17235</v>
      </c>
      <c r="L1879" s="16" t="s">
        <v>3463</v>
      </c>
      <c r="M1879" s="14" t="s">
        <v>17236</v>
      </c>
      <c r="N1879" s="15" t="s">
        <v>17237</v>
      </c>
      <c r="O1879" s="16" t="s">
        <v>3463</v>
      </c>
      <c r="P1879" s="1" t="s">
        <v>536</v>
      </c>
      <c r="Q1879" s="17" t="s">
        <v>17238</v>
      </c>
      <c r="R1879" s="63">
        <v>5</v>
      </c>
      <c r="S1879" s="12"/>
      <c r="T1879" s="12"/>
    </row>
    <row r="1880" spans="1:20" x14ac:dyDescent="0.25">
      <c r="A1880" s="48">
        <v>1879</v>
      </c>
      <c r="B1880" s="11" t="s">
        <v>214</v>
      </c>
      <c r="C1880" s="12" t="s">
        <v>282</v>
      </c>
      <c r="D1880" s="13">
        <v>1990</v>
      </c>
      <c r="E1880" s="13">
        <v>1</v>
      </c>
      <c r="F1880" s="13" t="s">
        <v>3995</v>
      </c>
      <c r="G1880" s="13" t="s">
        <v>493</v>
      </c>
      <c r="I1880" s="1" t="s">
        <v>4235</v>
      </c>
      <c r="J1880" s="14" t="s">
        <v>8073</v>
      </c>
      <c r="K1880" s="15">
        <v>0.33402777777777781</v>
      </c>
      <c r="L1880" s="16" t="s">
        <v>19</v>
      </c>
      <c r="M1880" s="14" t="s">
        <v>8074</v>
      </c>
      <c r="N1880" s="15" t="s">
        <v>8075</v>
      </c>
      <c r="O1880" s="16" t="s">
        <v>1684</v>
      </c>
      <c r="P1880" s="1" t="s">
        <v>536</v>
      </c>
      <c r="Q1880" s="17" t="s">
        <v>8076</v>
      </c>
      <c r="R1880" s="63">
        <v>10</v>
      </c>
      <c r="S1880" s="12"/>
      <c r="T1880" s="12"/>
    </row>
    <row r="1881" spans="1:20" x14ac:dyDescent="0.25">
      <c r="A1881" s="48">
        <v>1880</v>
      </c>
      <c r="B1881" s="11" t="s">
        <v>16122</v>
      </c>
      <c r="C1881" s="12" t="s">
        <v>282</v>
      </c>
      <c r="D1881" s="13">
        <v>1990</v>
      </c>
      <c r="E1881" s="13">
        <v>1</v>
      </c>
      <c r="F1881" s="13" t="s">
        <v>1944</v>
      </c>
      <c r="G1881" s="13" t="s">
        <v>96</v>
      </c>
      <c r="H1881" s="13" t="s">
        <v>16330</v>
      </c>
      <c r="I1881" s="1" t="s">
        <v>4235</v>
      </c>
      <c r="J1881" t="s">
        <v>8073</v>
      </c>
      <c r="K1881" s="15">
        <v>0.3347222222222222</v>
      </c>
      <c r="L1881" s="16" t="s">
        <v>19</v>
      </c>
      <c r="M1881" s="14" t="s">
        <v>17310</v>
      </c>
      <c r="N1881" s="15" t="s">
        <v>17311</v>
      </c>
      <c r="O1881" s="16" t="s">
        <v>1718</v>
      </c>
      <c r="P1881" s="1" t="s">
        <v>536</v>
      </c>
      <c r="Q1881" s="17" t="s">
        <v>17312</v>
      </c>
      <c r="R1881" s="63">
        <v>8</v>
      </c>
      <c r="S1881" s="12"/>
      <c r="T1881" s="12"/>
    </row>
    <row r="1882" spans="1:20" x14ac:dyDescent="0.25">
      <c r="A1882" s="48">
        <v>1881</v>
      </c>
      <c r="B1882" s="11" t="s">
        <v>214</v>
      </c>
      <c r="C1882" s="12" t="s">
        <v>282</v>
      </c>
      <c r="D1882" s="13">
        <v>1990</v>
      </c>
      <c r="E1882" s="13">
        <v>1</v>
      </c>
      <c r="F1882" s="13" t="s">
        <v>3995</v>
      </c>
      <c r="G1882" s="13" t="s">
        <v>493</v>
      </c>
      <c r="I1882" s="1" t="s">
        <v>4235</v>
      </c>
      <c r="J1882" s="14" t="s">
        <v>4236</v>
      </c>
      <c r="K1882" s="15">
        <v>0.17708333333333334</v>
      </c>
      <c r="L1882" s="16" t="s">
        <v>851</v>
      </c>
      <c r="M1882" s="14" t="s">
        <v>4237</v>
      </c>
      <c r="N1882" s="15" t="s">
        <v>4238</v>
      </c>
      <c r="O1882" s="16" t="s">
        <v>2579</v>
      </c>
      <c r="P1882" s="1" t="s">
        <v>1144</v>
      </c>
      <c r="Q1882" s="17" t="s">
        <v>11238</v>
      </c>
      <c r="R1882" s="63">
        <v>14</v>
      </c>
      <c r="S1882" s="12"/>
      <c r="T1882" s="12"/>
    </row>
    <row r="1883" spans="1:20" x14ac:dyDescent="0.25">
      <c r="A1883" s="48">
        <v>1882</v>
      </c>
      <c r="B1883" s="11" t="s">
        <v>16122</v>
      </c>
      <c r="C1883" s="12" t="s">
        <v>282</v>
      </c>
      <c r="D1883" s="13">
        <v>1990</v>
      </c>
      <c r="E1883" s="13">
        <v>1</v>
      </c>
      <c r="F1883" s="13" t="s">
        <v>492</v>
      </c>
      <c r="G1883" s="13" t="s">
        <v>96</v>
      </c>
      <c r="H1883" s="13" t="s">
        <v>16330</v>
      </c>
      <c r="I1883" s="1" t="s">
        <v>4235</v>
      </c>
      <c r="J1883" t="s">
        <v>17239</v>
      </c>
      <c r="K1883" s="15">
        <v>0.17083333333333331</v>
      </c>
      <c r="L1883" s="16" t="s">
        <v>851</v>
      </c>
      <c r="M1883" t="s">
        <v>17240</v>
      </c>
      <c r="N1883" s="15" t="s">
        <v>17241</v>
      </c>
      <c r="O1883" s="16" t="s">
        <v>17242</v>
      </c>
      <c r="P1883" s="1" t="s">
        <v>536</v>
      </c>
      <c r="Q1883" s="17" t="s">
        <v>17243</v>
      </c>
      <c r="R1883" s="63">
        <v>15</v>
      </c>
      <c r="S1883" s="12"/>
      <c r="T1883" s="12"/>
    </row>
    <row r="1884" spans="1:20" x14ac:dyDescent="0.25">
      <c r="A1884" s="48">
        <v>1883</v>
      </c>
      <c r="B1884" s="11" t="s">
        <v>16122</v>
      </c>
      <c r="C1884" s="12" t="s">
        <v>282</v>
      </c>
      <c r="D1884" s="13">
        <v>1991</v>
      </c>
      <c r="E1884" s="13">
        <v>1</v>
      </c>
      <c r="F1884" s="13" t="s">
        <v>3995</v>
      </c>
      <c r="G1884" s="13" t="s">
        <v>143</v>
      </c>
      <c r="H1884" s="13" t="s">
        <v>16330</v>
      </c>
      <c r="I1884" s="1" t="s">
        <v>7957</v>
      </c>
      <c r="J1884" t="s">
        <v>17109</v>
      </c>
      <c r="K1884" s="15">
        <v>0.22222222222222221</v>
      </c>
      <c r="L1884" s="16" t="s">
        <v>19</v>
      </c>
      <c r="M1884" s="14" t="s">
        <v>7959</v>
      </c>
      <c r="N1884" s="15">
        <v>0.22222222222222221</v>
      </c>
      <c r="O1884" s="16" t="s">
        <v>19</v>
      </c>
      <c r="P1884" s="1" t="s">
        <v>16563</v>
      </c>
      <c r="Q1884" s="17" t="s">
        <v>7961</v>
      </c>
      <c r="R1884" s="63">
        <v>15</v>
      </c>
      <c r="S1884" s="12"/>
      <c r="T1884" s="12"/>
    </row>
    <row r="1885" spans="1:20" x14ac:dyDescent="0.25">
      <c r="A1885" s="48">
        <v>1884</v>
      </c>
      <c r="B1885" s="11" t="s">
        <v>214</v>
      </c>
      <c r="C1885" s="12" t="s">
        <v>282</v>
      </c>
      <c r="D1885" s="13">
        <v>1990</v>
      </c>
      <c r="E1885" s="13">
        <v>1</v>
      </c>
      <c r="F1885" s="13" t="s">
        <v>1004</v>
      </c>
      <c r="G1885" s="13" t="s">
        <v>143</v>
      </c>
      <c r="H1885" s="13" t="s">
        <v>14684</v>
      </c>
      <c r="I1885" s="18" t="s">
        <v>7957</v>
      </c>
      <c r="J1885" s="14" t="s">
        <v>7958</v>
      </c>
      <c r="K1885" s="15">
        <v>0.22222222222222221</v>
      </c>
      <c r="L1885" s="16" t="s">
        <v>447</v>
      </c>
      <c r="M1885" s="14" t="s">
        <v>7959</v>
      </c>
      <c r="N1885" s="15">
        <v>0.22222222222222221</v>
      </c>
      <c r="O1885" s="16" t="s">
        <v>447</v>
      </c>
      <c r="P1885" s="1" t="s">
        <v>7960</v>
      </c>
      <c r="Q1885" s="17" t="s">
        <v>7961</v>
      </c>
      <c r="R1885" s="63">
        <v>14</v>
      </c>
      <c r="S1885" s="12"/>
      <c r="T1885" s="12"/>
    </row>
    <row r="1886" spans="1:20" x14ac:dyDescent="0.25">
      <c r="A1886" s="48">
        <v>1885</v>
      </c>
      <c r="B1886" s="11" t="s">
        <v>16122</v>
      </c>
      <c r="C1886" s="12" t="s">
        <v>282</v>
      </c>
      <c r="D1886" s="13">
        <v>1991</v>
      </c>
      <c r="E1886" s="13">
        <v>1</v>
      </c>
      <c r="F1886" s="13" t="s">
        <v>3995</v>
      </c>
      <c r="G1886" s="13" t="s">
        <v>96</v>
      </c>
      <c r="H1886" s="13" t="s">
        <v>16330</v>
      </c>
      <c r="I1886" s="1" t="s">
        <v>8545</v>
      </c>
      <c r="J1886" t="s">
        <v>16531</v>
      </c>
      <c r="K1886" s="15">
        <v>0.24097222222222223</v>
      </c>
      <c r="L1886" s="16" t="s">
        <v>1695</v>
      </c>
      <c r="M1886" s="14" t="s">
        <v>16532</v>
      </c>
      <c r="N1886" s="15" t="s">
        <v>16533</v>
      </c>
      <c r="O1886" s="16" t="s">
        <v>16534</v>
      </c>
      <c r="P1886" s="1" t="s">
        <v>151</v>
      </c>
      <c r="Q1886" s="17" t="s">
        <v>16535</v>
      </c>
      <c r="R1886" s="63">
        <v>40</v>
      </c>
      <c r="S1886" s="12"/>
      <c r="T1886" s="12"/>
    </row>
    <row r="1887" spans="1:20" x14ac:dyDescent="0.25">
      <c r="A1887" s="48">
        <v>1886</v>
      </c>
      <c r="B1887" s="11" t="s">
        <v>214</v>
      </c>
      <c r="C1887" s="12" t="s">
        <v>282</v>
      </c>
      <c r="D1887" s="13">
        <v>1991</v>
      </c>
      <c r="E1887" s="13">
        <v>1</v>
      </c>
      <c r="F1887" s="13" t="s">
        <v>3995</v>
      </c>
      <c r="G1887" s="13" t="s">
        <v>96</v>
      </c>
      <c r="I1887" s="1" t="s">
        <v>8545</v>
      </c>
      <c r="J1887" s="14" t="s">
        <v>8546</v>
      </c>
      <c r="K1887" s="15" t="s">
        <v>8547</v>
      </c>
      <c r="L1887" s="16" t="s">
        <v>3196</v>
      </c>
      <c r="M1887" s="14" t="s">
        <v>8548</v>
      </c>
      <c r="N1887" s="15" t="s">
        <v>8549</v>
      </c>
      <c r="O1887" s="16" t="s">
        <v>8550</v>
      </c>
      <c r="P1887" s="1" t="s">
        <v>151</v>
      </c>
      <c r="Q1887" s="17" t="s">
        <v>8551</v>
      </c>
      <c r="R1887" s="63">
        <v>40</v>
      </c>
      <c r="S1887" s="12"/>
      <c r="T1887" s="12"/>
    </row>
    <row r="1888" spans="1:20" x14ac:dyDescent="0.25">
      <c r="A1888" s="48">
        <v>1887</v>
      </c>
      <c r="B1888" s="11" t="s">
        <v>214</v>
      </c>
      <c r="C1888" s="12" t="s">
        <v>282</v>
      </c>
      <c r="D1888" s="13">
        <v>1979</v>
      </c>
      <c r="E1888" s="12">
        <v>1</v>
      </c>
      <c r="F1888" s="12" t="s">
        <v>592</v>
      </c>
      <c r="G1888" s="12" t="s">
        <v>5</v>
      </c>
      <c r="H1888" s="12"/>
      <c r="I1888" s="1" t="s">
        <v>622</v>
      </c>
      <c r="J1888" s="14" t="s">
        <v>623</v>
      </c>
      <c r="K1888" s="15">
        <v>0.44791666666666669</v>
      </c>
      <c r="L1888" s="16" t="s">
        <v>37</v>
      </c>
      <c r="M1888" s="14" t="s">
        <v>624</v>
      </c>
      <c r="N1888" s="15">
        <v>0.14722222222222223</v>
      </c>
      <c r="O1888" s="16" t="s">
        <v>25</v>
      </c>
      <c r="P1888" s="1" t="s">
        <v>281</v>
      </c>
      <c r="Q1888" s="17" t="s">
        <v>625</v>
      </c>
      <c r="R1888" s="63">
        <v>47</v>
      </c>
      <c r="S1888" s="12"/>
      <c r="T1888" s="12"/>
    </row>
    <row r="1889" spans="1:20" x14ac:dyDescent="0.25">
      <c r="A1889" s="48">
        <v>1888</v>
      </c>
      <c r="B1889" s="11" t="s">
        <v>214</v>
      </c>
      <c r="C1889" s="12" t="s">
        <v>282</v>
      </c>
      <c r="D1889" s="13">
        <v>1995</v>
      </c>
      <c r="E1889" s="13">
        <v>1</v>
      </c>
      <c r="F1889" s="13" t="s">
        <v>3994</v>
      </c>
      <c r="G1889" s="13" t="s">
        <v>15288</v>
      </c>
      <c r="I1889" s="1" t="s">
        <v>15366</v>
      </c>
      <c r="J1889" s="14" t="s">
        <v>15367</v>
      </c>
      <c r="K1889" s="15" t="s">
        <v>15368</v>
      </c>
      <c r="L1889" s="16" t="s">
        <v>10397</v>
      </c>
      <c r="M1889" s="14" t="s">
        <v>15369</v>
      </c>
      <c r="N1889" s="15" t="s">
        <v>15370</v>
      </c>
      <c r="O1889" s="16" t="s">
        <v>10397</v>
      </c>
      <c r="P1889" s="1" t="s">
        <v>15371</v>
      </c>
      <c r="Q1889" s="17" t="s">
        <v>15372</v>
      </c>
      <c r="R1889" s="63">
        <v>18</v>
      </c>
      <c r="S1889" s="12"/>
      <c r="T1889" s="12"/>
    </row>
    <row r="1890" spans="1:20" x14ac:dyDescent="0.25">
      <c r="A1890" s="48">
        <v>1889</v>
      </c>
      <c r="B1890" s="11" t="s">
        <v>214</v>
      </c>
      <c r="C1890" s="12" t="s">
        <v>300</v>
      </c>
      <c r="D1890" s="13">
        <v>1988</v>
      </c>
      <c r="E1890" s="13">
        <v>1</v>
      </c>
      <c r="F1890" s="13" t="s">
        <v>492</v>
      </c>
      <c r="G1890" s="13" t="s">
        <v>58</v>
      </c>
      <c r="I1890" s="1" t="s">
        <v>5160</v>
      </c>
      <c r="J1890" s="14" t="s">
        <v>5161</v>
      </c>
      <c r="L1890" s="16" t="s">
        <v>283</v>
      </c>
      <c r="O1890" s="16" t="s">
        <v>283</v>
      </c>
      <c r="P1890" s="1" t="s">
        <v>556</v>
      </c>
      <c r="Q1890" s="17" t="s">
        <v>11239</v>
      </c>
      <c r="R1890" s="63">
        <v>25</v>
      </c>
      <c r="S1890" s="12"/>
      <c r="T1890" s="12"/>
    </row>
    <row r="1891" spans="1:20" x14ac:dyDescent="0.25">
      <c r="A1891" s="48">
        <v>1890</v>
      </c>
      <c r="B1891" s="11" t="s">
        <v>214</v>
      </c>
      <c r="C1891" s="12" t="s">
        <v>282</v>
      </c>
      <c r="D1891" s="25">
        <v>1987</v>
      </c>
      <c r="E1891" s="12">
        <v>1</v>
      </c>
      <c r="F1891" s="12" t="s">
        <v>1944</v>
      </c>
      <c r="G1891" s="12" t="s">
        <v>364</v>
      </c>
      <c r="H1891" s="12"/>
      <c r="I1891" s="1" t="s">
        <v>394</v>
      </c>
      <c r="J1891" s="14" t="s">
        <v>395</v>
      </c>
      <c r="K1891" s="15">
        <v>0.22708333333333333</v>
      </c>
      <c r="L1891" s="16" t="s">
        <v>37</v>
      </c>
      <c r="M1891" s="14" t="s">
        <v>2483</v>
      </c>
      <c r="N1891" s="15" t="s">
        <v>820</v>
      </c>
      <c r="O1891" s="16" t="s">
        <v>95</v>
      </c>
      <c r="P1891" s="1" t="s">
        <v>392</v>
      </c>
      <c r="Q1891" s="17" t="s">
        <v>398</v>
      </c>
      <c r="R1891" s="63">
        <v>30</v>
      </c>
      <c r="S1891" s="12"/>
      <c r="T1891" s="12"/>
    </row>
    <row r="1892" spans="1:20" x14ac:dyDescent="0.25">
      <c r="A1892" s="48">
        <v>1891</v>
      </c>
      <c r="B1892" s="11" t="s">
        <v>214</v>
      </c>
      <c r="C1892" s="12" t="s">
        <v>282</v>
      </c>
      <c r="D1892" s="13">
        <v>1987</v>
      </c>
      <c r="E1892" s="13">
        <v>1</v>
      </c>
      <c r="F1892" s="13" t="s">
        <v>462</v>
      </c>
      <c r="G1892" s="13" t="s">
        <v>493</v>
      </c>
      <c r="I1892" s="1" t="s">
        <v>51</v>
      </c>
      <c r="J1892" s="14" t="s">
        <v>4816</v>
      </c>
      <c r="K1892" s="15">
        <v>0.3263888888888889</v>
      </c>
      <c r="L1892" s="16" t="s">
        <v>258</v>
      </c>
      <c r="M1892" s="14" t="s">
        <v>4817</v>
      </c>
      <c r="N1892" s="15" t="s">
        <v>4818</v>
      </c>
      <c r="O1892" s="16" t="s">
        <v>1219</v>
      </c>
      <c r="P1892" s="1" t="s">
        <v>3952</v>
      </c>
      <c r="Q1892" s="17" t="s">
        <v>11240</v>
      </c>
      <c r="R1892" s="63">
        <v>5</v>
      </c>
      <c r="S1892" s="12"/>
      <c r="T1892" s="12"/>
    </row>
    <row r="1893" spans="1:20" x14ac:dyDescent="0.25">
      <c r="A1893" s="48">
        <v>1892</v>
      </c>
      <c r="B1893" s="11" t="s">
        <v>214</v>
      </c>
      <c r="C1893" s="12" t="s">
        <v>282</v>
      </c>
      <c r="D1893" s="13">
        <v>1987</v>
      </c>
      <c r="E1893" s="13">
        <v>1</v>
      </c>
      <c r="F1893" s="13" t="s">
        <v>592</v>
      </c>
      <c r="G1893" s="13" t="s">
        <v>493</v>
      </c>
      <c r="I1893" s="1" t="s">
        <v>51</v>
      </c>
      <c r="J1893" s="14" t="s">
        <v>5355</v>
      </c>
      <c r="K1893" s="15" t="s">
        <v>5356</v>
      </c>
      <c r="L1893" s="16" t="s">
        <v>1187</v>
      </c>
      <c r="M1893" s="14" t="s">
        <v>5357</v>
      </c>
      <c r="N1893" s="15" t="s">
        <v>5358</v>
      </c>
      <c r="O1893" s="16" t="s">
        <v>1187</v>
      </c>
      <c r="P1893" s="1" t="s">
        <v>755</v>
      </c>
      <c r="Q1893" s="17" t="s">
        <v>11241</v>
      </c>
      <c r="R1893" s="63">
        <v>7</v>
      </c>
      <c r="S1893" s="12"/>
      <c r="T1893" s="12"/>
    </row>
    <row r="1894" spans="1:20" x14ac:dyDescent="0.25">
      <c r="A1894" s="48">
        <v>1893</v>
      </c>
      <c r="B1894" s="11" t="s">
        <v>16122</v>
      </c>
      <c r="C1894" s="12" t="s">
        <v>282</v>
      </c>
      <c r="D1894" s="25">
        <v>1987</v>
      </c>
      <c r="E1894" s="12">
        <v>5</v>
      </c>
      <c r="F1894" s="12" t="s">
        <v>3995</v>
      </c>
      <c r="G1894" s="12" t="s">
        <v>493</v>
      </c>
      <c r="H1894" s="12" t="s">
        <v>17594</v>
      </c>
      <c r="I1894" s="1" t="s">
        <v>51</v>
      </c>
      <c r="J1894" s="14" t="s">
        <v>54</v>
      </c>
      <c r="K1894" s="15">
        <v>0.26111111111111113</v>
      </c>
      <c r="L1894" s="16" t="s">
        <v>53</v>
      </c>
      <c r="M1894" s="14" t="s">
        <v>2484</v>
      </c>
      <c r="N1894" s="15" t="s">
        <v>55</v>
      </c>
      <c r="O1894" s="16" t="s">
        <v>57</v>
      </c>
      <c r="P1894" s="1" t="s">
        <v>151</v>
      </c>
      <c r="Q1894" s="17" t="s">
        <v>11242</v>
      </c>
      <c r="R1894" s="63">
        <v>7</v>
      </c>
      <c r="S1894" s="12"/>
      <c r="T1894" s="12"/>
    </row>
    <row r="1895" spans="1:20" x14ac:dyDescent="0.25">
      <c r="A1895" s="48">
        <v>1894</v>
      </c>
      <c r="B1895" s="11" t="s">
        <v>16122</v>
      </c>
      <c r="C1895" s="12" t="s">
        <v>282</v>
      </c>
      <c r="D1895" s="25">
        <v>1986</v>
      </c>
      <c r="E1895" s="12">
        <v>4</v>
      </c>
      <c r="F1895" s="12" t="s">
        <v>3995</v>
      </c>
      <c r="G1895" s="12" t="s">
        <v>493</v>
      </c>
      <c r="H1895" s="12" t="s">
        <v>17593</v>
      </c>
      <c r="I1895" s="1" t="s">
        <v>51</v>
      </c>
      <c r="J1895" s="14" t="s">
        <v>59</v>
      </c>
      <c r="K1895" s="15">
        <v>0.30208333333333331</v>
      </c>
      <c r="L1895" s="16" t="s">
        <v>25</v>
      </c>
      <c r="M1895" s="14" t="s">
        <v>60</v>
      </c>
      <c r="N1895" s="15">
        <v>0.375</v>
      </c>
      <c r="O1895" s="16" t="s">
        <v>61</v>
      </c>
      <c r="P1895" s="1" t="s">
        <v>151</v>
      </c>
      <c r="Q1895" s="17" t="s">
        <v>11243</v>
      </c>
      <c r="R1895" s="63">
        <v>12</v>
      </c>
      <c r="S1895" s="12"/>
      <c r="T1895" s="12"/>
    </row>
    <row r="1896" spans="1:20" x14ac:dyDescent="0.25">
      <c r="A1896" s="48">
        <v>1895</v>
      </c>
      <c r="B1896" s="11" t="s">
        <v>214</v>
      </c>
      <c r="C1896" s="12" t="s">
        <v>282</v>
      </c>
      <c r="D1896" s="13">
        <v>1988</v>
      </c>
      <c r="E1896" s="13">
        <v>1</v>
      </c>
      <c r="F1896" s="13" t="s">
        <v>462</v>
      </c>
      <c r="G1896" s="13" t="s">
        <v>493</v>
      </c>
      <c r="I1896" s="1" t="s">
        <v>51</v>
      </c>
      <c r="J1896" s="14" t="s">
        <v>4184</v>
      </c>
      <c r="K1896" s="15" t="s">
        <v>1168</v>
      </c>
      <c r="L1896" s="16" t="s">
        <v>25</v>
      </c>
      <c r="M1896" s="14" t="s">
        <v>4185</v>
      </c>
      <c r="N1896" s="15" t="s">
        <v>1789</v>
      </c>
      <c r="O1896" s="16" t="s">
        <v>4186</v>
      </c>
      <c r="P1896" s="1" t="s">
        <v>3952</v>
      </c>
      <c r="Q1896" s="17" t="s">
        <v>11244</v>
      </c>
      <c r="R1896" s="63">
        <v>6</v>
      </c>
      <c r="S1896" s="12"/>
      <c r="T1896" s="12"/>
    </row>
    <row r="1897" spans="1:20" x14ac:dyDescent="0.25">
      <c r="A1897" s="48">
        <v>1896</v>
      </c>
      <c r="B1897" s="11" t="s">
        <v>16122</v>
      </c>
      <c r="C1897" s="12" t="s">
        <v>282</v>
      </c>
      <c r="D1897" s="13">
        <v>1988</v>
      </c>
      <c r="E1897" s="13">
        <v>2</v>
      </c>
      <c r="F1897" s="13" t="s">
        <v>3995</v>
      </c>
      <c r="G1897" s="13" t="s">
        <v>493</v>
      </c>
      <c r="H1897" s="13" t="s">
        <v>16330</v>
      </c>
      <c r="I1897" s="1" t="s">
        <v>51</v>
      </c>
      <c r="J1897" s="14" t="s">
        <v>4184</v>
      </c>
      <c r="K1897" s="15">
        <v>0.28263888888888888</v>
      </c>
      <c r="L1897" s="16" t="s">
        <v>676</v>
      </c>
      <c r="M1897" s="14" t="s">
        <v>4185</v>
      </c>
      <c r="N1897" s="15" t="s">
        <v>7689</v>
      </c>
      <c r="O1897" s="16" t="s">
        <v>7690</v>
      </c>
      <c r="P1897" s="1" t="s">
        <v>151</v>
      </c>
      <c r="Q1897" s="17" t="s">
        <v>7691</v>
      </c>
      <c r="R1897" s="63">
        <v>5</v>
      </c>
      <c r="S1897" s="12"/>
      <c r="T1897" s="12"/>
    </row>
    <row r="1898" spans="1:20" x14ac:dyDescent="0.25">
      <c r="A1898" s="48">
        <v>1897</v>
      </c>
      <c r="B1898" s="26" t="s">
        <v>214</v>
      </c>
      <c r="C1898" s="12" t="s">
        <v>848</v>
      </c>
      <c r="D1898" s="25">
        <v>1990</v>
      </c>
      <c r="E1898" s="12">
        <v>1</v>
      </c>
      <c r="F1898" s="12" t="s">
        <v>3995</v>
      </c>
      <c r="G1898" s="12" t="s">
        <v>493</v>
      </c>
      <c r="H1898" s="12"/>
      <c r="I1898" s="1" t="s">
        <v>51</v>
      </c>
      <c r="J1898" s="14" t="s">
        <v>52</v>
      </c>
      <c r="K1898" s="15">
        <v>0.2951388888888889</v>
      </c>
      <c r="L1898" s="16" t="s">
        <v>53</v>
      </c>
      <c r="M1898" s="14" t="s">
        <v>1938</v>
      </c>
      <c r="N1898" s="15">
        <v>0.25347222222222221</v>
      </c>
      <c r="O1898" s="16" t="s">
        <v>19</v>
      </c>
      <c r="P1898" s="1" t="s">
        <v>151</v>
      </c>
      <c r="Q1898" s="17" t="s">
        <v>11245</v>
      </c>
      <c r="R1898" s="63">
        <v>7</v>
      </c>
      <c r="S1898" s="12"/>
      <c r="T1898" s="12"/>
    </row>
    <row r="1899" spans="1:20" x14ac:dyDescent="0.25">
      <c r="A1899" s="48">
        <v>1898</v>
      </c>
      <c r="B1899" s="11" t="s">
        <v>214</v>
      </c>
      <c r="C1899" s="12" t="s">
        <v>282</v>
      </c>
      <c r="D1899" s="13">
        <v>1981</v>
      </c>
      <c r="E1899" s="13">
        <v>1</v>
      </c>
      <c r="F1899" s="13" t="s">
        <v>3995</v>
      </c>
      <c r="G1899" s="13" t="s">
        <v>5</v>
      </c>
      <c r="I1899" s="1" t="s">
        <v>3068</v>
      </c>
      <c r="J1899" s="14" t="s">
        <v>3069</v>
      </c>
      <c r="K1899" s="15">
        <v>0.30069444444444443</v>
      </c>
      <c r="L1899" s="16" t="s">
        <v>700</v>
      </c>
      <c r="M1899" s="14" t="s">
        <v>3070</v>
      </c>
      <c r="N1899" s="15">
        <v>0.30069444444444443</v>
      </c>
      <c r="O1899" s="16" t="s">
        <v>700</v>
      </c>
      <c r="P1899" s="1" t="s">
        <v>633</v>
      </c>
      <c r="Q1899" s="17" t="s">
        <v>11246</v>
      </c>
      <c r="R1899" s="63">
        <v>5</v>
      </c>
      <c r="S1899" s="12"/>
      <c r="T1899" s="12"/>
    </row>
    <row r="1900" spans="1:20" x14ac:dyDescent="0.25">
      <c r="A1900" s="48">
        <v>1899</v>
      </c>
      <c r="B1900" s="11" t="s">
        <v>214</v>
      </c>
      <c r="C1900" s="12" t="s">
        <v>282</v>
      </c>
      <c r="D1900" s="13">
        <v>1982</v>
      </c>
      <c r="E1900" s="13">
        <v>1</v>
      </c>
      <c r="F1900" s="13" t="s">
        <v>592</v>
      </c>
      <c r="G1900" s="13" t="s">
        <v>5</v>
      </c>
      <c r="H1900" s="13" t="s">
        <v>14684</v>
      </c>
      <c r="I1900" s="18" t="s">
        <v>3068</v>
      </c>
      <c r="J1900" s="14" t="s">
        <v>3069</v>
      </c>
      <c r="K1900" s="15">
        <v>0.30069444444444443</v>
      </c>
      <c r="L1900" s="16" t="s">
        <v>700</v>
      </c>
      <c r="M1900" s="14" t="s">
        <v>3070</v>
      </c>
      <c r="N1900" s="15">
        <v>0.30069444444444443</v>
      </c>
      <c r="O1900" s="16" t="s">
        <v>700</v>
      </c>
      <c r="P1900" s="1" t="s">
        <v>1517</v>
      </c>
      <c r="Q1900" s="17" t="s">
        <v>11247</v>
      </c>
      <c r="R1900" s="63">
        <v>12</v>
      </c>
      <c r="S1900" s="12"/>
      <c r="T1900" s="12"/>
    </row>
    <row r="1901" spans="1:20" x14ac:dyDescent="0.25">
      <c r="A1901" s="48">
        <v>1900</v>
      </c>
      <c r="B1901" s="11" t="s">
        <v>214</v>
      </c>
      <c r="C1901" s="12" t="s">
        <v>282</v>
      </c>
      <c r="D1901" s="13">
        <v>1984</v>
      </c>
      <c r="E1901" s="13">
        <v>1</v>
      </c>
      <c r="F1901" s="13" t="s">
        <v>3995</v>
      </c>
      <c r="G1901" s="13" t="s">
        <v>5</v>
      </c>
      <c r="I1901" s="1" t="s">
        <v>3068</v>
      </c>
      <c r="J1901" s="14" t="s">
        <v>7171</v>
      </c>
      <c r="K1901" s="15">
        <v>0.3215277777777778</v>
      </c>
      <c r="L1901" s="16" t="s">
        <v>250</v>
      </c>
      <c r="M1901" s="14" t="s">
        <v>7172</v>
      </c>
      <c r="N1901" s="15">
        <v>0.32708333333333334</v>
      </c>
      <c r="O1901" s="16" t="s">
        <v>250</v>
      </c>
      <c r="P1901" s="1" t="s">
        <v>1009</v>
      </c>
      <c r="Q1901" s="17" t="s">
        <v>7173</v>
      </c>
      <c r="R1901" s="63">
        <v>10</v>
      </c>
      <c r="S1901" s="12"/>
      <c r="T1901" s="12"/>
    </row>
    <row r="1902" spans="1:20" x14ac:dyDescent="0.25">
      <c r="A1902" s="48">
        <v>1901</v>
      </c>
      <c r="B1902" s="11" t="s">
        <v>214</v>
      </c>
      <c r="C1902" s="12" t="s">
        <v>282</v>
      </c>
      <c r="D1902" s="13">
        <v>1985</v>
      </c>
      <c r="E1902" s="13">
        <v>1</v>
      </c>
      <c r="F1902" s="13" t="s">
        <v>492</v>
      </c>
      <c r="G1902" s="13" t="s">
        <v>58</v>
      </c>
      <c r="I1902" s="1" t="s">
        <v>3071</v>
      </c>
      <c r="J1902" s="14" t="s">
        <v>3072</v>
      </c>
      <c r="K1902" s="15">
        <v>0.18402777777777779</v>
      </c>
      <c r="L1902" s="16" t="s">
        <v>61</v>
      </c>
      <c r="M1902" s="14" t="s">
        <v>3073</v>
      </c>
      <c r="N1902" s="15">
        <v>0.20694444444444446</v>
      </c>
      <c r="O1902" s="16" t="s">
        <v>723</v>
      </c>
      <c r="P1902" s="1" t="s">
        <v>536</v>
      </c>
      <c r="Q1902" s="17" t="s">
        <v>11248</v>
      </c>
      <c r="R1902" s="63">
        <v>5</v>
      </c>
      <c r="S1902" s="12"/>
      <c r="T1902" s="12"/>
    </row>
    <row r="1903" spans="1:20" x14ac:dyDescent="0.25">
      <c r="A1903" s="48">
        <v>1902</v>
      </c>
      <c r="B1903" s="11" t="s">
        <v>214</v>
      </c>
      <c r="C1903" s="12" t="s">
        <v>282</v>
      </c>
      <c r="D1903" s="13">
        <v>1985</v>
      </c>
      <c r="E1903" s="13">
        <v>1</v>
      </c>
      <c r="F1903" s="13" t="s">
        <v>592</v>
      </c>
      <c r="G1903" s="13" t="s">
        <v>5</v>
      </c>
      <c r="I1903" s="1" t="s">
        <v>3071</v>
      </c>
      <c r="J1903" s="14" t="s">
        <v>5301</v>
      </c>
      <c r="K1903" s="15">
        <v>0.20833333333333334</v>
      </c>
      <c r="L1903" s="16" t="s">
        <v>45</v>
      </c>
      <c r="M1903" s="14" t="s">
        <v>5302</v>
      </c>
      <c r="N1903" s="15">
        <v>0.2076388888888889</v>
      </c>
      <c r="O1903" s="16" t="s">
        <v>676</v>
      </c>
      <c r="P1903" s="1" t="s">
        <v>536</v>
      </c>
      <c r="Q1903" s="17" t="s">
        <v>11249</v>
      </c>
      <c r="R1903" s="63">
        <v>5</v>
      </c>
      <c r="S1903" s="12"/>
      <c r="T1903" s="12"/>
    </row>
    <row r="1904" spans="1:20" x14ac:dyDescent="0.25">
      <c r="A1904" s="48">
        <v>1903</v>
      </c>
      <c r="B1904" s="11" t="s">
        <v>214</v>
      </c>
      <c r="C1904" s="12" t="s">
        <v>282</v>
      </c>
      <c r="D1904" s="13" t="s">
        <v>951</v>
      </c>
      <c r="E1904" s="12">
        <v>1</v>
      </c>
      <c r="F1904" s="12" t="s">
        <v>592</v>
      </c>
      <c r="G1904" s="12" t="s">
        <v>5</v>
      </c>
      <c r="H1904" s="12"/>
      <c r="I1904" s="1" t="s">
        <v>219</v>
      </c>
      <c r="J1904" s="14" t="s">
        <v>3381</v>
      </c>
      <c r="K1904" s="15">
        <v>0.23958333333333334</v>
      </c>
      <c r="L1904" s="16" t="s">
        <v>220</v>
      </c>
      <c r="M1904" s="14" t="s">
        <v>3382</v>
      </c>
      <c r="N1904" s="15">
        <v>0.23472222222222219</v>
      </c>
      <c r="O1904" s="16" t="s">
        <v>221</v>
      </c>
      <c r="P1904" s="1" t="s">
        <v>218</v>
      </c>
      <c r="Q1904" s="17" t="s">
        <v>11250</v>
      </c>
      <c r="R1904" s="63">
        <v>20</v>
      </c>
      <c r="S1904" s="12"/>
      <c r="T1904" s="12"/>
    </row>
    <row r="1905" spans="1:20" x14ac:dyDescent="0.25">
      <c r="A1905" s="48">
        <v>1904</v>
      </c>
      <c r="B1905" s="11" t="s">
        <v>214</v>
      </c>
      <c r="C1905" s="12" t="s">
        <v>282</v>
      </c>
      <c r="D1905" s="13">
        <v>1997</v>
      </c>
      <c r="E1905" s="13">
        <v>1</v>
      </c>
      <c r="F1905" s="13" t="s">
        <v>3995</v>
      </c>
      <c r="G1905" s="13" t="s">
        <v>143</v>
      </c>
      <c r="I1905" s="1" t="s">
        <v>13629</v>
      </c>
      <c r="J1905" s="14" t="s">
        <v>13630</v>
      </c>
      <c r="K1905" s="15" t="s">
        <v>1789</v>
      </c>
      <c r="L1905" s="16" t="s">
        <v>10135</v>
      </c>
      <c r="M1905" s="14" t="s">
        <v>13631</v>
      </c>
      <c r="N1905" s="15" t="s">
        <v>1789</v>
      </c>
      <c r="O1905" s="16" t="s">
        <v>13632</v>
      </c>
      <c r="P1905" s="1" t="s">
        <v>3783</v>
      </c>
      <c r="Q1905" s="17" t="s">
        <v>13633</v>
      </c>
      <c r="R1905" s="63">
        <v>7</v>
      </c>
      <c r="S1905" s="12"/>
      <c r="T1905" s="12"/>
    </row>
    <row r="1906" spans="1:20" x14ac:dyDescent="0.25">
      <c r="A1906" s="48">
        <v>1905</v>
      </c>
      <c r="B1906" s="11" t="s">
        <v>214</v>
      </c>
      <c r="C1906" s="12" t="s">
        <v>282</v>
      </c>
      <c r="D1906" s="13">
        <v>1983</v>
      </c>
      <c r="E1906" s="13">
        <v>1</v>
      </c>
      <c r="F1906" s="12" t="s">
        <v>3995</v>
      </c>
      <c r="G1906" s="12" t="s">
        <v>96</v>
      </c>
      <c r="I1906" s="1" t="s">
        <v>1185</v>
      </c>
      <c r="J1906" s="14" t="s">
        <v>2362</v>
      </c>
      <c r="K1906" s="15" t="s">
        <v>1186</v>
      </c>
      <c r="L1906" s="16" t="s">
        <v>1187</v>
      </c>
      <c r="M1906" s="14" t="s">
        <v>1188</v>
      </c>
      <c r="N1906" s="15">
        <v>0.22916666666666666</v>
      </c>
      <c r="O1906" s="16" t="s">
        <v>154</v>
      </c>
      <c r="P1906" s="1" t="s">
        <v>103</v>
      </c>
      <c r="Q1906" s="17" t="s">
        <v>1189</v>
      </c>
      <c r="R1906" s="63">
        <v>12</v>
      </c>
      <c r="S1906" s="12"/>
      <c r="T1906" s="12"/>
    </row>
    <row r="1907" spans="1:20" x14ac:dyDescent="0.25">
      <c r="A1907" s="48">
        <v>1906</v>
      </c>
      <c r="B1907" s="11" t="s">
        <v>214</v>
      </c>
      <c r="C1907" s="12" t="s">
        <v>282</v>
      </c>
      <c r="D1907" s="13">
        <v>1995</v>
      </c>
      <c r="E1907" s="13">
        <v>1</v>
      </c>
      <c r="F1907" s="13" t="s">
        <v>3995</v>
      </c>
      <c r="G1907" s="13" t="s">
        <v>96</v>
      </c>
      <c r="I1907" s="1" t="s">
        <v>15320</v>
      </c>
      <c r="J1907" s="14" t="s">
        <v>15321</v>
      </c>
      <c r="K1907" s="15" t="s">
        <v>15322</v>
      </c>
      <c r="L1907" s="16" t="s">
        <v>7505</v>
      </c>
      <c r="M1907" s="14" t="s">
        <v>15323</v>
      </c>
      <c r="N1907" s="15" t="s">
        <v>15324</v>
      </c>
      <c r="O1907" s="16" t="s">
        <v>15325</v>
      </c>
      <c r="P1907" s="1" t="s">
        <v>4842</v>
      </c>
      <c r="Q1907" s="17" t="s">
        <v>15326</v>
      </c>
      <c r="R1907" s="63">
        <v>11</v>
      </c>
      <c r="S1907" s="12"/>
      <c r="T1907" s="12"/>
    </row>
    <row r="1908" spans="1:20" x14ac:dyDescent="0.25">
      <c r="A1908" s="48">
        <v>1907</v>
      </c>
      <c r="B1908" s="11" t="s">
        <v>214</v>
      </c>
      <c r="C1908" s="12" t="s">
        <v>282</v>
      </c>
      <c r="D1908" s="13">
        <v>1995</v>
      </c>
      <c r="E1908" s="13">
        <v>1</v>
      </c>
      <c r="F1908" s="13" t="s">
        <v>3995</v>
      </c>
      <c r="G1908" s="13" t="s">
        <v>96</v>
      </c>
      <c r="I1908" s="1" t="s">
        <v>4839</v>
      </c>
      <c r="J1908" s="14" t="s">
        <v>4840</v>
      </c>
      <c r="K1908" s="15">
        <v>0.22083333333333333</v>
      </c>
      <c r="L1908" s="16" t="s">
        <v>397</v>
      </c>
      <c r="M1908" s="14" t="s">
        <v>4841</v>
      </c>
      <c r="N1908" s="15">
        <v>0.22083333333333333</v>
      </c>
      <c r="O1908" s="16" t="s">
        <v>397</v>
      </c>
      <c r="P1908" s="1" t="s">
        <v>4842</v>
      </c>
      <c r="Q1908" s="17" t="s">
        <v>11251</v>
      </c>
      <c r="R1908" s="63">
        <v>15</v>
      </c>
      <c r="S1908" s="12"/>
      <c r="T1908" s="12"/>
    </row>
    <row r="1909" spans="1:20" x14ac:dyDescent="0.25">
      <c r="A1909" s="48">
        <v>1908</v>
      </c>
      <c r="B1909" s="11" t="s">
        <v>214</v>
      </c>
      <c r="C1909" s="12" t="s">
        <v>282</v>
      </c>
      <c r="D1909" s="13">
        <v>1997</v>
      </c>
      <c r="E1909" s="13">
        <v>1</v>
      </c>
      <c r="F1909" s="13" t="s">
        <v>3995</v>
      </c>
      <c r="G1909" s="13" t="s">
        <v>96</v>
      </c>
      <c r="I1909" s="1" t="s">
        <v>13449</v>
      </c>
      <c r="J1909" s="14" t="s">
        <v>13450</v>
      </c>
      <c r="K1909" s="15" t="s">
        <v>13451</v>
      </c>
      <c r="L1909" s="16" t="s">
        <v>10097</v>
      </c>
      <c r="M1909" s="14" t="s">
        <v>13452</v>
      </c>
      <c r="N1909" s="15" t="s">
        <v>13453</v>
      </c>
      <c r="O1909" s="16" t="s">
        <v>13454</v>
      </c>
      <c r="P1909" s="1" t="s">
        <v>4767</v>
      </c>
      <c r="Q1909" s="17" t="s">
        <v>13455</v>
      </c>
      <c r="R1909" s="63">
        <v>10</v>
      </c>
      <c r="S1909" s="12"/>
      <c r="T1909" s="12"/>
    </row>
    <row r="1910" spans="1:20" x14ac:dyDescent="0.25">
      <c r="A1910" s="48">
        <v>1909</v>
      </c>
      <c r="B1910" s="26" t="s">
        <v>214</v>
      </c>
      <c r="C1910" s="12" t="s">
        <v>282</v>
      </c>
      <c r="D1910" s="13">
        <v>1992</v>
      </c>
      <c r="E1910" s="13">
        <v>1</v>
      </c>
      <c r="F1910" s="13" t="s">
        <v>3995</v>
      </c>
      <c r="G1910" s="13" t="s">
        <v>143</v>
      </c>
      <c r="I1910" s="1" t="s">
        <v>4462</v>
      </c>
      <c r="J1910" s="14" t="s">
        <v>4463</v>
      </c>
      <c r="K1910" s="15">
        <v>0.21666666666666667</v>
      </c>
      <c r="L1910" s="16" t="s">
        <v>665</v>
      </c>
      <c r="M1910" s="14" t="s">
        <v>4464</v>
      </c>
      <c r="N1910" s="15" t="s">
        <v>4465</v>
      </c>
      <c r="O1910" s="16" t="s">
        <v>4466</v>
      </c>
      <c r="P1910" s="1" t="s">
        <v>4467</v>
      </c>
      <c r="Q1910" s="17" t="s">
        <v>11252</v>
      </c>
      <c r="R1910" s="63">
        <v>7</v>
      </c>
      <c r="S1910" s="12"/>
      <c r="T1910" s="12"/>
    </row>
    <row r="1911" spans="1:20" x14ac:dyDescent="0.25">
      <c r="A1911" s="48">
        <v>1910</v>
      </c>
      <c r="B1911" s="11" t="s">
        <v>214</v>
      </c>
      <c r="C1911" s="12" t="s">
        <v>282</v>
      </c>
      <c r="D1911" s="13">
        <v>1981</v>
      </c>
      <c r="E1911" s="13">
        <v>1</v>
      </c>
      <c r="F1911" s="13" t="s">
        <v>3994</v>
      </c>
      <c r="G1911" s="13" t="s">
        <v>5</v>
      </c>
      <c r="I1911" s="1" t="s">
        <v>5252</v>
      </c>
      <c r="J1911" s="14" t="s">
        <v>5253</v>
      </c>
      <c r="K1911" s="15">
        <v>0.36527777777777781</v>
      </c>
      <c r="L1911" s="16" t="s">
        <v>676</v>
      </c>
      <c r="M1911" s="14" t="s">
        <v>5255</v>
      </c>
      <c r="N1911" s="15">
        <v>0.34861111111111115</v>
      </c>
      <c r="O1911" s="16" t="s">
        <v>676</v>
      </c>
      <c r="P1911" s="1" t="s">
        <v>5254</v>
      </c>
      <c r="Q1911" s="17" t="s">
        <v>11253</v>
      </c>
      <c r="R1911" s="63">
        <v>80</v>
      </c>
      <c r="S1911" s="12"/>
      <c r="T1911" s="12"/>
    </row>
    <row r="1912" spans="1:20" x14ac:dyDescent="0.25">
      <c r="A1912" s="48">
        <v>1911</v>
      </c>
      <c r="B1912" s="11" t="s">
        <v>214</v>
      </c>
      <c r="C1912" s="12" t="s">
        <v>282</v>
      </c>
      <c r="D1912" s="13">
        <v>2005</v>
      </c>
      <c r="E1912" s="13">
        <v>1</v>
      </c>
      <c r="F1912" s="13" t="s">
        <v>492</v>
      </c>
      <c r="G1912" s="13" t="s">
        <v>5</v>
      </c>
      <c r="I1912" s="1" t="s">
        <v>13891</v>
      </c>
      <c r="J1912" s="14" t="s">
        <v>13894</v>
      </c>
      <c r="K1912" s="15">
        <v>0.33124999999999999</v>
      </c>
      <c r="L1912" s="16" t="s">
        <v>37</v>
      </c>
      <c r="M1912" s="14" t="s">
        <v>13895</v>
      </c>
      <c r="N1912" s="15">
        <v>0.22569444444444445</v>
      </c>
      <c r="O1912" s="16" t="s">
        <v>53</v>
      </c>
      <c r="P1912" s="1" t="s">
        <v>13892</v>
      </c>
      <c r="Q1912" s="17" t="s">
        <v>13893</v>
      </c>
      <c r="R1912" s="63">
        <v>20</v>
      </c>
      <c r="S1912" s="12"/>
      <c r="T1912" s="12"/>
    </row>
    <row r="1913" spans="1:20" x14ac:dyDescent="0.25">
      <c r="A1913" s="48">
        <v>1912</v>
      </c>
      <c r="B1913" s="11" t="s">
        <v>214</v>
      </c>
      <c r="C1913" s="12" t="s">
        <v>282</v>
      </c>
      <c r="D1913" s="13">
        <v>1983</v>
      </c>
      <c r="E1913" s="13">
        <v>1</v>
      </c>
      <c r="F1913" s="12" t="s">
        <v>3995</v>
      </c>
      <c r="G1913" s="12" t="s">
        <v>16</v>
      </c>
      <c r="I1913" s="1" t="s">
        <v>1579</v>
      </c>
      <c r="J1913" s="14" t="s">
        <v>1580</v>
      </c>
      <c r="K1913" s="15">
        <v>0.25</v>
      </c>
      <c r="L1913" s="16" t="s">
        <v>25</v>
      </c>
      <c r="M1913" s="14" t="s">
        <v>1581</v>
      </c>
      <c r="N1913" s="15">
        <v>0.24722222222222223</v>
      </c>
      <c r="O1913" s="16" t="s">
        <v>258</v>
      </c>
      <c r="P1913" s="1" t="s">
        <v>75</v>
      </c>
      <c r="Q1913" s="17" t="s">
        <v>11254</v>
      </c>
      <c r="R1913" s="63">
        <v>8</v>
      </c>
      <c r="S1913" s="12"/>
      <c r="T1913" s="12"/>
    </row>
    <row r="1914" spans="1:20" x14ac:dyDescent="0.25">
      <c r="A1914" s="48">
        <v>1913</v>
      </c>
      <c r="B1914" s="11" t="s">
        <v>214</v>
      </c>
      <c r="C1914" s="12" t="s">
        <v>282</v>
      </c>
      <c r="D1914" s="25">
        <v>1985</v>
      </c>
      <c r="E1914" s="12">
        <v>1</v>
      </c>
      <c r="F1914" s="12" t="s">
        <v>3994</v>
      </c>
      <c r="G1914" s="12" t="s">
        <v>104</v>
      </c>
      <c r="H1914" s="12"/>
      <c r="I1914" s="1" t="s">
        <v>744</v>
      </c>
      <c r="J1914" s="14" t="s">
        <v>745</v>
      </c>
      <c r="K1914" s="15">
        <v>0.24305555555555555</v>
      </c>
      <c r="L1914" s="16" t="s">
        <v>76</v>
      </c>
      <c r="M1914" s="14" t="s">
        <v>746</v>
      </c>
      <c r="N1914" s="15">
        <v>0.29166666666666669</v>
      </c>
      <c r="O1914" s="16" t="s">
        <v>700</v>
      </c>
      <c r="P1914" s="1" t="s">
        <v>374</v>
      </c>
      <c r="Q1914" s="17" t="s">
        <v>747</v>
      </c>
      <c r="R1914" s="63">
        <v>85</v>
      </c>
      <c r="S1914" s="12"/>
      <c r="T1914" s="12"/>
    </row>
    <row r="1915" spans="1:20" x14ac:dyDescent="0.25">
      <c r="A1915" s="48">
        <v>1914</v>
      </c>
      <c r="B1915" s="11" t="s">
        <v>16122</v>
      </c>
      <c r="C1915" s="12" t="s">
        <v>282</v>
      </c>
      <c r="D1915" s="13">
        <v>1985</v>
      </c>
      <c r="E1915" s="13">
        <v>2</v>
      </c>
      <c r="F1915" s="13" t="s">
        <v>492</v>
      </c>
      <c r="G1915" s="13" t="s">
        <v>58</v>
      </c>
      <c r="H1915" s="13" t="s">
        <v>16330</v>
      </c>
      <c r="I1915" s="1" t="s">
        <v>3074</v>
      </c>
      <c r="J1915" s="14" t="s">
        <v>13178</v>
      </c>
      <c r="K1915" s="15">
        <v>0.27986111111111112</v>
      </c>
      <c r="L1915" s="16" t="s">
        <v>2109</v>
      </c>
      <c r="M1915" s="14" t="s">
        <v>13179</v>
      </c>
      <c r="N1915" s="15">
        <v>0.25763888888888892</v>
      </c>
      <c r="O1915" s="16" t="s">
        <v>2109</v>
      </c>
      <c r="P1915" s="1" t="s">
        <v>179</v>
      </c>
      <c r="Q1915" s="17" t="s">
        <v>13180</v>
      </c>
      <c r="R1915" s="63">
        <v>90</v>
      </c>
      <c r="S1915" s="12"/>
      <c r="T1915" s="12"/>
    </row>
    <row r="1916" spans="1:20" x14ac:dyDescent="0.25">
      <c r="A1916" s="48">
        <v>1915</v>
      </c>
      <c r="B1916" s="11" t="s">
        <v>16122</v>
      </c>
      <c r="C1916" s="12" t="s">
        <v>282</v>
      </c>
      <c r="D1916" s="13">
        <v>1985</v>
      </c>
      <c r="E1916" s="13">
        <v>2</v>
      </c>
      <c r="F1916" s="13" t="s">
        <v>492</v>
      </c>
      <c r="G1916" s="13" t="s">
        <v>415</v>
      </c>
      <c r="H1916" s="13" t="s">
        <v>16330</v>
      </c>
      <c r="I1916" s="1" t="s">
        <v>3074</v>
      </c>
      <c r="J1916" s="14" t="s">
        <v>3075</v>
      </c>
      <c r="K1916" s="15">
        <v>0.24166666666666667</v>
      </c>
      <c r="L1916" s="16" t="s">
        <v>81</v>
      </c>
      <c r="M1916" s="14" t="s">
        <v>3076</v>
      </c>
      <c r="N1916" s="15" t="s">
        <v>3077</v>
      </c>
      <c r="O1916" s="16" t="s">
        <v>3078</v>
      </c>
      <c r="P1916" s="1" t="s">
        <v>179</v>
      </c>
      <c r="Q1916" s="17" t="s">
        <v>11255</v>
      </c>
      <c r="R1916" s="63">
        <v>24</v>
      </c>
      <c r="S1916" s="12"/>
      <c r="T1916" s="12"/>
    </row>
    <row r="1917" spans="1:20" x14ac:dyDescent="0.25">
      <c r="A1917" s="48">
        <v>1916</v>
      </c>
      <c r="B1917" s="11" t="s">
        <v>16122</v>
      </c>
      <c r="C1917" s="12" t="s">
        <v>282</v>
      </c>
      <c r="D1917" s="13">
        <v>1984</v>
      </c>
      <c r="E1917" s="13">
        <v>2</v>
      </c>
      <c r="F1917" s="13" t="s">
        <v>492</v>
      </c>
      <c r="G1917" s="13" t="s">
        <v>5</v>
      </c>
      <c r="H1917" s="13" t="s">
        <v>16330</v>
      </c>
      <c r="I1917" s="1" t="s">
        <v>3074</v>
      </c>
      <c r="J1917" s="14" t="s">
        <v>4262</v>
      </c>
      <c r="K1917" s="15">
        <v>0.2673611111111111</v>
      </c>
      <c r="L1917" s="16" t="s">
        <v>25</v>
      </c>
      <c r="M1917" s="14" t="s">
        <v>4263</v>
      </c>
      <c r="N1917" s="15">
        <v>0.2638888888888889</v>
      </c>
      <c r="O1917" s="16" t="s">
        <v>25</v>
      </c>
      <c r="P1917" s="1" t="s">
        <v>179</v>
      </c>
      <c r="Q1917" s="17" t="s">
        <v>11256</v>
      </c>
      <c r="R1917" s="63">
        <v>13</v>
      </c>
      <c r="S1917" s="12"/>
      <c r="T1917" s="12"/>
    </row>
    <row r="1918" spans="1:20" x14ac:dyDescent="0.25">
      <c r="A1918" s="48">
        <v>1917</v>
      </c>
      <c r="B1918" s="11" t="s">
        <v>214</v>
      </c>
      <c r="C1918" s="12" t="s">
        <v>282</v>
      </c>
      <c r="D1918" s="13">
        <v>2000</v>
      </c>
      <c r="E1918" s="13">
        <v>1</v>
      </c>
      <c r="F1918" s="13" t="s">
        <v>462</v>
      </c>
      <c r="G1918" s="13" t="s">
        <v>5</v>
      </c>
      <c r="I1918" s="1" t="s">
        <v>3074</v>
      </c>
      <c r="J1918" s="14" t="s">
        <v>4001</v>
      </c>
      <c r="K1918" s="15">
        <v>0.29444444444444445</v>
      </c>
      <c r="L1918" s="16" t="s">
        <v>89</v>
      </c>
      <c r="M1918" s="14" t="s">
        <v>4002</v>
      </c>
      <c r="N1918" s="15">
        <v>0.26805555555555555</v>
      </c>
      <c r="O1918" s="16" t="s">
        <v>25</v>
      </c>
      <c r="P1918" s="1" t="s">
        <v>179</v>
      </c>
      <c r="Q1918" s="17" t="s">
        <v>11257</v>
      </c>
      <c r="R1918" s="63">
        <v>15</v>
      </c>
      <c r="S1918" s="12"/>
      <c r="T1918" s="12"/>
    </row>
    <row r="1919" spans="1:20" x14ac:dyDescent="0.25">
      <c r="A1919" s="48">
        <v>1918</v>
      </c>
      <c r="B1919" s="11" t="s">
        <v>214</v>
      </c>
      <c r="C1919" s="12" t="s">
        <v>282</v>
      </c>
      <c r="D1919" s="13">
        <v>1980</v>
      </c>
      <c r="E1919" s="13">
        <v>1</v>
      </c>
      <c r="F1919" s="13" t="s">
        <v>3995</v>
      </c>
      <c r="G1919" s="13" t="s">
        <v>5</v>
      </c>
      <c r="I1919" s="1" t="s">
        <v>3079</v>
      </c>
      <c r="J1919" s="14" t="s">
        <v>3080</v>
      </c>
      <c r="K1919" s="15">
        <v>0.33333333333333331</v>
      </c>
      <c r="L1919" s="16" t="s">
        <v>237</v>
      </c>
      <c r="M1919" s="14" t="s">
        <v>3081</v>
      </c>
      <c r="N1919" s="15">
        <v>0.16666666666666666</v>
      </c>
      <c r="O1919" s="16" t="s">
        <v>237</v>
      </c>
      <c r="P1919" s="1" t="s">
        <v>1125</v>
      </c>
      <c r="Q1919" s="17" t="s">
        <v>11258</v>
      </c>
      <c r="R1919" s="63">
        <v>5</v>
      </c>
      <c r="S1919" s="12"/>
      <c r="T1919" s="12"/>
    </row>
    <row r="1920" spans="1:20" x14ac:dyDescent="0.25">
      <c r="A1920" s="48">
        <v>1919</v>
      </c>
      <c r="B1920" s="11" t="s">
        <v>214</v>
      </c>
      <c r="C1920" s="12" t="s">
        <v>300</v>
      </c>
      <c r="D1920" s="13">
        <v>1987</v>
      </c>
      <c r="E1920" s="13">
        <v>1</v>
      </c>
      <c r="F1920" s="13" t="s">
        <v>492</v>
      </c>
      <c r="G1920" s="13" t="s">
        <v>5</v>
      </c>
      <c r="I1920" s="1" t="s">
        <v>177</v>
      </c>
      <c r="J1920" s="14" t="s">
        <v>5090</v>
      </c>
      <c r="L1920" s="16" t="s">
        <v>283</v>
      </c>
      <c r="O1920" s="16" t="s">
        <v>283</v>
      </c>
      <c r="P1920" s="1" t="s">
        <v>179</v>
      </c>
      <c r="Q1920" s="17" t="s">
        <v>11259</v>
      </c>
      <c r="R1920" s="63">
        <v>44</v>
      </c>
      <c r="S1920" s="12"/>
      <c r="T1920" s="12"/>
    </row>
    <row r="1921" spans="1:20" x14ac:dyDescent="0.25">
      <c r="A1921" s="48">
        <v>1920</v>
      </c>
      <c r="B1921" s="11" t="s">
        <v>214</v>
      </c>
      <c r="C1921" s="12" t="s">
        <v>300</v>
      </c>
      <c r="D1921" s="13">
        <v>1987</v>
      </c>
      <c r="E1921" s="13">
        <v>1</v>
      </c>
      <c r="F1921" s="13" t="s">
        <v>592</v>
      </c>
      <c r="G1921" s="13" t="s">
        <v>5</v>
      </c>
      <c r="H1921" s="13" t="s">
        <v>3385</v>
      </c>
      <c r="I1921" s="21" t="s">
        <v>177</v>
      </c>
      <c r="J1921" s="14" t="s">
        <v>5090</v>
      </c>
      <c r="L1921" s="16" t="s">
        <v>283</v>
      </c>
      <c r="O1921" s="16" t="s">
        <v>283</v>
      </c>
      <c r="P1921" s="1" t="s">
        <v>179</v>
      </c>
      <c r="Q1921" s="17" t="s">
        <v>11260</v>
      </c>
      <c r="R1921" s="63">
        <v>67</v>
      </c>
      <c r="S1921" s="12"/>
      <c r="T1921" s="12"/>
    </row>
    <row r="1922" spans="1:20" x14ac:dyDescent="0.25">
      <c r="A1922" s="48">
        <v>1921</v>
      </c>
      <c r="B1922" s="11" t="s">
        <v>16122</v>
      </c>
      <c r="C1922" s="12" t="s">
        <v>282</v>
      </c>
      <c r="D1922" s="13">
        <v>1987</v>
      </c>
      <c r="E1922" s="13">
        <v>2</v>
      </c>
      <c r="F1922" s="13" t="s">
        <v>492</v>
      </c>
      <c r="G1922" s="13" t="s">
        <v>5</v>
      </c>
      <c r="H1922" s="13" t="s">
        <v>16330</v>
      </c>
      <c r="I1922" s="1" t="s">
        <v>177</v>
      </c>
      <c r="J1922" s="14" t="s">
        <v>14770</v>
      </c>
      <c r="K1922" s="15" t="s">
        <v>14771</v>
      </c>
      <c r="L1922" s="16" t="s">
        <v>95</v>
      </c>
      <c r="M1922" s="14" t="s">
        <v>14772</v>
      </c>
      <c r="N1922" s="15" t="s">
        <v>14773</v>
      </c>
      <c r="O1922" s="16" t="s">
        <v>5643</v>
      </c>
      <c r="P1922" s="1" t="s">
        <v>179</v>
      </c>
      <c r="Q1922" s="17" t="s">
        <v>14774</v>
      </c>
      <c r="R1922" s="63">
        <v>30</v>
      </c>
      <c r="S1922" s="12"/>
      <c r="T1922" s="12"/>
    </row>
    <row r="1923" spans="1:20" x14ac:dyDescent="0.25">
      <c r="A1923" s="48">
        <v>1922</v>
      </c>
      <c r="B1923" s="11" t="s">
        <v>214</v>
      </c>
      <c r="C1923" s="12" t="s">
        <v>282</v>
      </c>
      <c r="D1923" s="13">
        <v>1983</v>
      </c>
      <c r="E1923" s="13">
        <v>2</v>
      </c>
      <c r="F1923" s="13" t="s">
        <v>492</v>
      </c>
      <c r="G1923" s="13" t="s">
        <v>5</v>
      </c>
      <c r="I1923" s="1" t="s">
        <v>177</v>
      </c>
      <c r="J1923" s="14" t="s">
        <v>3092</v>
      </c>
      <c r="K1923" s="15">
        <v>0.17500000000000002</v>
      </c>
      <c r="L1923" s="16" t="s">
        <v>423</v>
      </c>
      <c r="M1923" s="14" t="s">
        <v>3093</v>
      </c>
      <c r="N1923" s="15">
        <v>0.17500000000000002</v>
      </c>
      <c r="O1923" s="16" t="s">
        <v>81</v>
      </c>
      <c r="P1923" s="1" t="s">
        <v>179</v>
      </c>
      <c r="Q1923" s="17" t="s">
        <v>11261</v>
      </c>
      <c r="R1923" s="63">
        <v>30</v>
      </c>
      <c r="S1923" s="12"/>
      <c r="T1923" s="12"/>
    </row>
    <row r="1924" spans="1:20" x14ac:dyDescent="0.25">
      <c r="A1924" s="48">
        <v>1923</v>
      </c>
      <c r="B1924" s="11" t="s">
        <v>214</v>
      </c>
      <c r="C1924" s="12" t="s">
        <v>282</v>
      </c>
      <c r="D1924" s="13">
        <v>1983</v>
      </c>
      <c r="E1924" s="13">
        <v>1</v>
      </c>
      <c r="F1924" s="13" t="s">
        <v>492</v>
      </c>
      <c r="G1924" s="13" t="s">
        <v>5</v>
      </c>
      <c r="I1924" s="1" t="s">
        <v>177</v>
      </c>
      <c r="J1924" s="14" t="s">
        <v>3082</v>
      </c>
      <c r="K1924" s="15">
        <v>0.2638888888888889</v>
      </c>
      <c r="L1924" s="16" t="s">
        <v>25</v>
      </c>
      <c r="M1924" s="14" t="s">
        <v>3083</v>
      </c>
      <c r="N1924" s="15">
        <v>0.2638888888888889</v>
      </c>
      <c r="O1924" s="16" t="s">
        <v>25</v>
      </c>
      <c r="P1924" s="1" t="s">
        <v>179</v>
      </c>
      <c r="Q1924" s="17" t="s">
        <v>11262</v>
      </c>
      <c r="R1924" s="63">
        <v>40</v>
      </c>
      <c r="S1924" s="12"/>
      <c r="T1924" s="12"/>
    </row>
    <row r="1925" spans="1:20" x14ac:dyDescent="0.25">
      <c r="A1925" s="48">
        <v>1924</v>
      </c>
      <c r="B1925" s="11" t="s">
        <v>214</v>
      </c>
      <c r="C1925" s="12" t="s">
        <v>282</v>
      </c>
      <c r="D1925" s="13">
        <v>1991</v>
      </c>
      <c r="E1925" s="13">
        <v>1</v>
      </c>
      <c r="F1925" s="13" t="s">
        <v>592</v>
      </c>
      <c r="G1925" s="13" t="s">
        <v>493</v>
      </c>
      <c r="I1925" s="1" t="s">
        <v>177</v>
      </c>
      <c r="J1925" s="14" t="s">
        <v>8291</v>
      </c>
      <c r="K1925" s="15" t="s">
        <v>8292</v>
      </c>
      <c r="L1925" s="16" t="s">
        <v>1513</v>
      </c>
      <c r="M1925" s="14" t="s">
        <v>8293</v>
      </c>
      <c r="N1925" s="15" t="s">
        <v>8294</v>
      </c>
      <c r="O1925" s="16" t="s">
        <v>8295</v>
      </c>
      <c r="P1925" s="1" t="s">
        <v>179</v>
      </c>
      <c r="Q1925" s="17" t="s">
        <v>8296</v>
      </c>
      <c r="R1925" s="63">
        <v>20</v>
      </c>
      <c r="S1925" s="12"/>
      <c r="T1925" s="12"/>
    </row>
    <row r="1926" spans="1:20" x14ac:dyDescent="0.25">
      <c r="A1926" s="48">
        <v>1925</v>
      </c>
      <c r="B1926" s="11" t="s">
        <v>214</v>
      </c>
      <c r="C1926" s="12" t="s">
        <v>282</v>
      </c>
      <c r="D1926" s="13">
        <v>1988</v>
      </c>
      <c r="E1926" s="13">
        <v>1</v>
      </c>
      <c r="F1926" s="13" t="s">
        <v>492</v>
      </c>
      <c r="G1926" s="13" t="s">
        <v>5</v>
      </c>
      <c r="I1926" s="1" t="s">
        <v>177</v>
      </c>
      <c r="J1926" s="14" t="s">
        <v>7419</v>
      </c>
      <c r="K1926" s="15">
        <v>0.19583333333333333</v>
      </c>
      <c r="L1926" s="16" t="s">
        <v>665</v>
      </c>
      <c r="M1926" s="14" t="s">
        <v>7420</v>
      </c>
      <c r="N1926" s="15">
        <v>0.19583333333333333</v>
      </c>
      <c r="O1926" s="16" t="s">
        <v>665</v>
      </c>
      <c r="P1926" s="1" t="s">
        <v>179</v>
      </c>
      <c r="Q1926" s="17" t="s">
        <v>7421</v>
      </c>
      <c r="R1926" s="63">
        <v>26</v>
      </c>
      <c r="S1926" s="12"/>
      <c r="T1926" s="12"/>
    </row>
    <row r="1927" spans="1:20" x14ac:dyDescent="0.25">
      <c r="A1927" s="48">
        <v>1926</v>
      </c>
      <c r="B1927" s="11" t="s">
        <v>214</v>
      </c>
      <c r="C1927" s="12" t="s">
        <v>282</v>
      </c>
      <c r="D1927" s="13">
        <v>1997</v>
      </c>
      <c r="E1927" s="13">
        <v>1</v>
      </c>
      <c r="F1927" s="13" t="s">
        <v>492</v>
      </c>
      <c r="G1927" s="13" t="s">
        <v>143</v>
      </c>
      <c r="I1927" s="1" t="s">
        <v>177</v>
      </c>
      <c r="J1927" s="14" t="s">
        <v>13510</v>
      </c>
      <c r="K1927" s="15" t="s">
        <v>13511</v>
      </c>
      <c r="L1927" s="16" t="s">
        <v>1351</v>
      </c>
      <c r="M1927" s="14" t="s">
        <v>13512</v>
      </c>
      <c r="N1927" s="15" t="s">
        <v>13513</v>
      </c>
      <c r="O1927" s="16" t="s">
        <v>13514</v>
      </c>
      <c r="P1927" s="1" t="s">
        <v>179</v>
      </c>
      <c r="Q1927" s="17" t="s">
        <v>13515</v>
      </c>
      <c r="R1927" s="63">
        <v>52</v>
      </c>
      <c r="S1927" s="12"/>
      <c r="T1927" s="12"/>
    </row>
    <row r="1928" spans="1:20" x14ac:dyDescent="0.25">
      <c r="A1928" s="48">
        <v>1927</v>
      </c>
      <c r="B1928" s="11" t="s">
        <v>214</v>
      </c>
      <c r="C1928" s="12" t="s">
        <v>282</v>
      </c>
      <c r="D1928" s="13">
        <v>1978</v>
      </c>
      <c r="E1928" s="13">
        <v>3</v>
      </c>
      <c r="F1928" s="13" t="s">
        <v>492</v>
      </c>
      <c r="G1928" s="13" t="s">
        <v>13202</v>
      </c>
      <c r="I1928" s="1" t="s">
        <v>177</v>
      </c>
      <c r="J1928" s="14" t="s">
        <v>14708</v>
      </c>
      <c r="K1928" s="15">
        <v>0.17847222222222223</v>
      </c>
      <c r="L1928" s="16" t="s">
        <v>397</v>
      </c>
      <c r="M1928" s="14" t="s">
        <v>178</v>
      </c>
      <c r="N1928" s="15">
        <v>0.1763888888888889</v>
      </c>
      <c r="O1928" s="16" t="s">
        <v>61</v>
      </c>
      <c r="P1928" s="1" t="s">
        <v>179</v>
      </c>
      <c r="Q1928" s="17" t="s">
        <v>14709</v>
      </c>
      <c r="R1928" s="63">
        <v>16</v>
      </c>
      <c r="S1928" s="12"/>
      <c r="T1928" s="12"/>
    </row>
    <row r="1929" spans="1:20" x14ac:dyDescent="0.25">
      <c r="A1929" s="48">
        <v>1928</v>
      </c>
      <c r="B1929" s="11" t="s">
        <v>214</v>
      </c>
      <c r="C1929" s="12" t="s">
        <v>282</v>
      </c>
      <c r="D1929" s="13">
        <v>1992</v>
      </c>
      <c r="E1929" s="13">
        <v>1</v>
      </c>
      <c r="F1929" s="13" t="s">
        <v>1173</v>
      </c>
      <c r="G1929" s="13" t="s">
        <v>143</v>
      </c>
      <c r="I1929" s="1" t="s">
        <v>177</v>
      </c>
      <c r="J1929" s="14" t="s">
        <v>8999</v>
      </c>
      <c r="K1929" s="15" t="s">
        <v>9000</v>
      </c>
      <c r="L1929" s="16" t="s">
        <v>8983</v>
      </c>
      <c r="M1929" s="14" t="s">
        <v>9001</v>
      </c>
      <c r="N1929" s="15" t="s">
        <v>9002</v>
      </c>
      <c r="O1929" s="16" t="s">
        <v>9003</v>
      </c>
      <c r="P1929" s="1" t="s">
        <v>179</v>
      </c>
      <c r="Q1929" s="17" t="s">
        <v>9004</v>
      </c>
      <c r="R1929" s="63">
        <v>23</v>
      </c>
      <c r="S1929" s="12"/>
      <c r="T1929" s="12"/>
    </row>
    <row r="1930" spans="1:20" x14ac:dyDescent="0.25">
      <c r="A1930" s="48">
        <v>1929</v>
      </c>
      <c r="B1930" s="11" t="s">
        <v>214</v>
      </c>
      <c r="C1930" s="12" t="s">
        <v>282</v>
      </c>
      <c r="D1930" s="13">
        <v>1992</v>
      </c>
      <c r="E1930" s="13">
        <v>1</v>
      </c>
      <c r="F1930" s="13" t="s">
        <v>592</v>
      </c>
      <c r="G1930" s="13" t="s">
        <v>493</v>
      </c>
      <c r="I1930" s="1" t="s">
        <v>177</v>
      </c>
      <c r="J1930" s="14" t="s">
        <v>8165</v>
      </c>
      <c r="K1930" s="15" t="s">
        <v>8166</v>
      </c>
      <c r="L1930" s="16" t="s">
        <v>3263</v>
      </c>
      <c r="M1930" s="14" t="s">
        <v>8167</v>
      </c>
      <c r="N1930" s="15" t="s">
        <v>8168</v>
      </c>
      <c r="O1930" s="16" t="s">
        <v>8169</v>
      </c>
      <c r="P1930" s="1" t="s">
        <v>179</v>
      </c>
      <c r="Q1930" s="17" t="s">
        <v>8170</v>
      </c>
      <c r="R1930" s="63">
        <v>19</v>
      </c>
      <c r="S1930" s="12"/>
      <c r="T1930" s="12"/>
    </row>
    <row r="1931" spans="1:20" x14ac:dyDescent="0.25">
      <c r="A1931" s="48">
        <v>1930</v>
      </c>
      <c r="B1931" s="11" t="s">
        <v>214</v>
      </c>
      <c r="C1931" s="12" t="s">
        <v>282</v>
      </c>
      <c r="D1931" s="13">
        <v>1989</v>
      </c>
      <c r="E1931" s="13">
        <v>1</v>
      </c>
      <c r="F1931" s="13" t="s">
        <v>492</v>
      </c>
      <c r="G1931" s="13" t="s">
        <v>58</v>
      </c>
      <c r="H1931" s="47" t="s">
        <v>14684</v>
      </c>
      <c r="I1931" s="1" t="s">
        <v>177</v>
      </c>
      <c r="J1931" s="14" t="s">
        <v>14683</v>
      </c>
      <c r="K1931" s="15">
        <v>0.15208333333333332</v>
      </c>
      <c r="L1931" s="16" t="s">
        <v>250</v>
      </c>
      <c r="M1931" s="14" t="s">
        <v>14687</v>
      </c>
      <c r="N1931" s="15" t="s">
        <v>14685</v>
      </c>
      <c r="O1931" s="16" t="s">
        <v>14686</v>
      </c>
      <c r="P1931" s="1" t="s">
        <v>179</v>
      </c>
      <c r="Q1931" s="17" t="s">
        <v>14688</v>
      </c>
      <c r="R1931" s="63">
        <v>41</v>
      </c>
      <c r="S1931" s="12"/>
      <c r="T1931" s="12"/>
    </row>
    <row r="1932" spans="1:20" x14ac:dyDescent="0.25">
      <c r="A1932" s="48">
        <v>1931</v>
      </c>
      <c r="B1932" s="11" t="s">
        <v>214</v>
      </c>
      <c r="C1932" s="12" t="s">
        <v>282</v>
      </c>
      <c r="D1932" s="13">
        <v>1984</v>
      </c>
      <c r="E1932" s="13">
        <v>1</v>
      </c>
      <c r="F1932" s="13" t="s">
        <v>3995</v>
      </c>
      <c r="G1932" s="13" t="s">
        <v>5</v>
      </c>
      <c r="I1932" s="1" t="s">
        <v>177</v>
      </c>
      <c r="J1932" s="14" t="s">
        <v>3088</v>
      </c>
      <c r="K1932" s="15">
        <v>0.16527777777777777</v>
      </c>
      <c r="L1932" s="16" t="s">
        <v>1366</v>
      </c>
      <c r="M1932" s="14" t="s">
        <v>3089</v>
      </c>
      <c r="N1932" s="15" t="s">
        <v>3090</v>
      </c>
      <c r="O1932" s="16" t="s">
        <v>3091</v>
      </c>
      <c r="P1932" s="1" t="s">
        <v>179</v>
      </c>
      <c r="Q1932" s="17" t="s">
        <v>11263</v>
      </c>
      <c r="R1932" s="63">
        <v>60</v>
      </c>
      <c r="S1932" s="12"/>
      <c r="T1932" s="12"/>
    </row>
    <row r="1933" spans="1:20" x14ac:dyDescent="0.25">
      <c r="A1933" s="48">
        <v>1932</v>
      </c>
      <c r="B1933" s="11" t="s">
        <v>214</v>
      </c>
      <c r="C1933" s="12" t="s">
        <v>282</v>
      </c>
      <c r="D1933" s="13">
        <v>1992</v>
      </c>
      <c r="E1933" s="13">
        <v>1</v>
      </c>
      <c r="F1933" s="13" t="s">
        <v>462</v>
      </c>
      <c r="G1933" s="13" t="s">
        <v>5</v>
      </c>
      <c r="I1933" s="1" t="s">
        <v>177</v>
      </c>
      <c r="J1933" s="14" t="s">
        <v>8938</v>
      </c>
      <c r="K1933" s="15" t="s">
        <v>8939</v>
      </c>
      <c r="L1933" s="16" t="s">
        <v>8940</v>
      </c>
      <c r="M1933" s="14" t="s">
        <v>8941</v>
      </c>
      <c r="N1933" s="15" t="s">
        <v>8942</v>
      </c>
      <c r="O1933" s="16" t="s">
        <v>8943</v>
      </c>
      <c r="P1933" s="1" t="s">
        <v>179</v>
      </c>
      <c r="Q1933" s="17" t="s">
        <v>8944</v>
      </c>
      <c r="R1933" s="63">
        <v>27</v>
      </c>
      <c r="S1933" s="12"/>
      <c r="T1933" s="12"/>
    </row>
    <row r="1934" spans="1:20" x14ac:dyDescent="0.25">
      <c r="A1934" s="48">
        <v>1933</v>
      </c>
      <c r="B1934" s="11" t="s">
        <v>214</v>
      </c>
      <c r="C1934" s="12" t="s">
        <v>300</v>
      </c>
      <c r="D1934" s="13">
        <v>1982</v>
      </c>
      <c r="E1934" s="13">
        <v>2</v>
      </c>
      <c r="F1934" s="13" t="s">
        <v>492</v>
      </c>
      <c r="G1934" s="13" t="s">
        <v>5</v>
      </c>
      <c r="I1934" s="1" t="s">
        <v>177</v>
      </c>
      <c r="J1934" s="14" t="s">
        <v>5072</v>
      </c>
      <c r="L1934" s="16" t="s">
        <v>283</v>
      </c>
      <c r="O1934" s="16" t="s">
        <v>283</v>
      </c>
      <c r="P1934" s="1" t="s">
        <v>179</v>
      </c>
      <c r="Q1934" s="17" t="s">
        <v>11264</v>
      </c>
      <c r="R1934" s="63">
        <v>50</v>
      </c>
      <c r="S1934" s="12"/>
      <c r="T1934" s="12"/>
    </row>
    <row r="1935" spans="1:20" x14ac:dyDescent="0.25">
      <c r="A1935" s="48">
        <v>1934</v>
      </c>
      <c r="B1935" s="11" t="s">
        <v>214</v>
      </c>
      <c r="C1935" s="12" t="s">
        <v>282</v>
      </c>
      <c r="D1935" s="13">
        <v>1983</v>
      </c>
      <c r="E1935" s="13">
        <v>2</v>
      </c>
      <c r="F1935" s="13" t="s">
        <v>492</v>
      </c>
      <c r="G1935" s="13" t="s">
        <v>5</v>
      </c>
      <c r="I1935" s="1" t="s">
        <v>177</v>
      </c>
      <c r="J1935" s="14" t="s">
        <v>3084</v>
      </c>
      <c r="K1935" s="15">
        <v>0.24791666666666667</v>
      </c>
      <c r="L1935" s="16" t="s">
        <v>19</v>
      </c>
      <c r="M1935" s="14" t="s">
        <v>3085</v>
      </c>
      <c r="N1935" s="15" t="s">
        <v>3086</v>
      </c>
      <c r="O1935" s="16" t="s">
        <v>3087</v>
      </c>
      <c r="P1935" s="1" t="s">
        <v>179</v>
      </c>
      <c r="Q1935" s="17" t="s">
        <v>11265</v>
      </c>
      <c r="R1935" s="63">
        <v>40</v>
      </c>
      <c r="S1935" s="12"/>
      <c r="T1935" s="12"/>
    </row>
    <row r="1936" spans="1:20" x14ac:dyDescent="0.25">
      <c r="A1936" s="48">
        <v>1935</v>
      </c>
      <c r="B1936" s="11" t="s">
        <v>214</v>
      </c>
      <c r="C1936" s="12" t="s">
        <v>282</v>
      </c>
      <c r="D1936" s="25">
        <v>1983</v>
      </c>
      <c r="E1936" s="12">
        <v>2</v>
      </c>
      <c r="F1936" s="12" t="s">
        <v>3995</v>
      </c>
      <c r="G1936" s="12" t="s">
        <v>16</v>
      </c>
      <c r="H1936" s="12"/>
      <c r="I1936" s="1" t="s">
        <v>521</v>
      </c>
      <c r="J1936" s="14" t="s">
        <v>522</v>
      </c>
      <c r="K1936" s="15">
        <v>0.24513888888888888</v>
      </c>
      <c r="L1936" s="16" t="s">
        <v>2795</v>
      </c>
      <c r="M1936" s="14" t="s">
        <v>523</v>
      </c>
      <c r="N1936" s="15">
        <v>0.21041666666666667</v>
      </c>
      <c r="O1936" s="16" t="s">
        <v>2795</v>
      </c>
      <c r="P1936" s="1" t="s">
        <v>524</v>
      </c>
      <c r="Q1936" s="17" t="s">
        <v>526</v>
      </c>
      <c r="R1936" s="63">
        <v>5</v>
      </c>
      <c r="S1936" s="12"/>
      <c r="T1936" s="12"/>
    </row>
    <row r="1937" spans="1:20" x14ac:dyDescent="0.25">
      <c r="A1937" s="48">
        <v>1936</v>
      </c>
      <c r="B1937" s="11" t="s">
        <v>214</v>
      </c>
      <c r="C1937" s="12" t="s">
        <v>282</v>
      </c>
      <c r="D1937" s="13">
        <v>1984</v>
      </c>
      <c r="E1937" s="13">
        <v>1</v>
      </c>
      <c r="F1937" s="13" t="s">
        <v>3995</v>
      </c>
      <c r="G1937" s="13" t="s">
        <v>58</v>
      </c>
      <c r="I1937" s="1" t="s">
        <v>4651</v>
      </c>
      <c r="J1937" s="14" t="s">
        <v>4652</v>
      </c>
      <c r="K1937" s="15">
        <v>0.22708333333333333</v>
      </c>
      <c r="L1937" s="16" t="s">
        <v>217</v>
      </c>
      <c r="M1937" s="14" t="s">
        <v>4653</v>
      </c>
      <c r="N1937" s="15">
        <v>0.24791666666666667</v>
      </c>
      <c r="O1937" s="16" t="s">
        <v>217</v>
      </c>
      <c r="P1937" s="1" t="s">
        <v>109</v>
      </c>
      <c r="Q1937" s="17" t="s">
        <v>11266</v>
      </c>
      <c r="R1937" s="63">
        <v>5</v>
      </c>
      <c r="S1937" s="12"/>
      <c r="T1937" s="12"/>
    </row>
    <row r="1938" spans="1:20" x14ac:dyDescent="0.25">
      <c r="A1938" s="48">
        <v>1937</v>
      </c>
      <c r="B1938" s="11" t="s">
        <v>214</v>
      </c>
      <c r="C1938" s="12" t="s">
        <v>282</v>
      </c>
      <c r="D1938" s="13">
        <v>1987</v>
      </c>
      <c r="E1938" s="13">
        <v>1</v>
      </c>
      <c r="F1938" s="13" t="s">
        <v>3995</v>
      </c>
      <c r="G1938" s="13" t="s">
        <v>415</v>
      </c>
      <c r="I1938" s="1" t="s">
        <v>5544</v>
      </c>
      <c r="J1938" s="14" t="s">
        <v>5545</v>
      </c>
      <c r="K1938" s="15">
        <v>0.22430555555555556</v>
      </c>
      <c r="L1938" s="16" t="s">
        <v>250</v>
      </c>
      <c r="M1938" s="14" t="s">
        <v>5546</v>
      </c>
      <c r="N1938" s="15">
        <v>0.21180555555555555</v>
      </c>
      <c r="O1938" s="16" t="s">
        <v>597</v>
      </c>
      <c r="P1938" s="1" t="s">
        <v>3329</v>
      </c>
      <c r="Q1938" s="17" t="s">
        <v>11267</v>
      </c>
      <c r="R1938" s="63">
        <v>5</v>
      </c>
      <c r="S1938" s="12"/>
      <c r="T1938" s="12"/>
    </row>
    <row r="1939" spans="1:20" x14ac:dyDescent="0.25">
      <c r="A1939" s="48">
        <v>1938</v>
      </c>
      <c r="B1939" s="11" t="s">
        <v>214</v>
      </c>
      <c r="C1939" s="12" t="s">
        <v>282</v>
      </c>
      <c r="D1939" s="13">
        <v>1982</v>
      </c>
      <c r="E1939" s="13">
        <v>1</v>
      </c>
      <c r="F1939" s="13" t="s">
        <v>3995</v>
      </c>
      <c r="G1939" s="13" t="s">
        <v>58</v>
      </c>
      <c r="I1939" s="1" t="s">
        <v>6261</v>
      </c>
      <c r="J1939" s="14" t="s">
        <v>14739</v>
      </c>
      <c r="K1939" s="15">
        <v>0.27638888888888885</v>
      </c>
      <c r="L1939" s="16" t="s">
        <v>25</v>
      </c>
      <c r="M1939" s="14" t="s">
        <v>14740</v>
      </c>
      <c r="N1939" s="15">
        <v>0.15</v>
      </c>
      <c r="O1939" s="16" t="s">
        <v>2930</v>
      </c>
      <c r="P1939" s="1" t="s">
        <v>3329</v>
      </c>
      <c r="Q1939" s="17" t="s">
        <v>14741</v>
      </c>
      <c r="R1939" s="63">
        <v>25</v>
      </c>
      <c r="S1939" s="12"/>
      <c r="T1939" s="12"/>
    </row>
    <row r="1940" spans="1:20" x14ac:dyDescent="0.25">
      <c r="A1940" s="48">
        <v>1939</v>
      </c>
      <c r="B1940" s="11" t="s">
        <v>214</v>
      </c>
      <c r="C1940" s="12" t="s">
        <v>300</v>
      </c>
      <c r="D1940" s="13">
        <v>1973</v>
      </c>
      <c r="E1940" s="13">
        <v>1</v>
      </c>
      <c r="F1940" s="13" t="s">
        <v>3995</v>
      </c>
      <c r="G1940" s="13" t="s">
        <v>2930</v>
      </c>
      <c r="I1940" s="1" t="s">
        <v>6261</v>
      </c>
      <c r="J1940" s="14" t="s">
        <v>12961</v>
      </c>
      <c r="L1940" s="16" t="s">
        <v>283</v>
      </c>
      <c r="O1940" s="16" t="s">
        <v>283</v>
      </c>
      <c r="P1940" s="1" t="s">
        <v>3329</v>
      </c>
      <c r="Q1940" s="17" t="s">
        <v>12962</v>
      </c>
      <c r="R1940" s="63">
        <v>10</v>
      </c>
      <c r="S1940" s="12"/>
      <c r="T1940" s="12"/>
    </row>
    <row r="1941" spans="1:20" x14ac:dyDescent="0.25">
      <c r="A1941" s="48">
        <v>1940</v>
      </c>
      <c r="B1941" s="11" t="s">
        <v>214</v>
      </c>
      <c r="C1941" s="12" t="s">
        <v>282</v>
      </c>
      <c r="D1941" s="13">
        <v>1981</v>
      </c>
      <c r="E1941" s="13">
        <v>1</v>
      </c>
      <c r="F1941" s="13" t="s">
        <v>3995</v>
      </c>
      <c r="G1941" s="13" t="s">
        <v>16</v>
      </c>
      <c r="H1941" s="13" t="s">
        <v>17758</v>
      </c>
      <c r="I1941" s="1" t="s">
        <v>6261</v>
      </c>
      <c r="J1941" s="14" t="s">
        <v>16182</v>
      </c>
      <c r="K1941" s="15">
        <v>0.25138888888888888</v>
      </c>
      <c r="L1941" s="16" t="s">
        <v>76</v>
      </c>
      <c r="M1941" s="14" t="s">
        <v>17760</v>
      </c>
      <c r="N1941" s="15">
        <v>0.1763888888888889</v>
      </c>
      <c r="O1941" s="16" t="s">
        <v>274</v>
      </c>
      <c r="P1941" s="1" t="s">
        <v>3329</v>
      </c>
      <c r="Q1941" s="17" t="s">
        <v>17761</v>
      </c>
      <c r="R1941" s="63">
        <v>25</v>
      </c>
      <c r="S1941" s="12"/>
      <c r="T1941" s="12"/>
    </row>
    <row r="1942" spans="1:20" x14ac:dyDescent="0.25">
      <c r="A1942" s="48">
        <v>1941</v>
      </c>
      <c r="B1942" s="11" t="s">
        <v>214</v>
      </c>
      <c r="C1942" s="12" t="s">
        <v>300</v>
      </c>
      <c r="D1942" s="13">
        <v>1977</v>
      </c>
      <c r="E1942" s="13">
        <v>1</v>
      </c>
      <c r="F1942" s="13" t="s">
        <v>592</v>
      </c>
      <c r="G1942" s="13" t="s">
        <v>16</v>
      </c>
      <c r="I1942" s="1" t="s">
        <v>3094</v>
      </c>
      <c r="J1942" s="14" t="s">
        <v>3095</v>
      </c>
      <c r="L1942" s="16" t="s">
        <v>283</v>
      </c>
      <c r="O1942" s="16" t="s">
        <v>283</v>
      </c>
      <c r="P1942" s="1" t="s">
        <v>3096</v>
      </c>
      <c r="Q1942" s="17" t="s">
        <v>11268</v>
      </c>
      <c r="R1942" s="63">
        <v>25</v>
      </c>
      <c r="S1942" s="12"/>
      <c r="T1942" s="12"/>
    </row>
    <row r="1943" spans="1:20" x14ac:dyDescent="0.25">
      <c r="A1943" s="48">
        <v>1942</v>
      </c>
      <c r="B1943" s="11" t="s">
        <v>214</v>
      </c>
      <c r="C1943" s="12" t="s">
        <v>300</v>
      </c>
      <c r="D1943" s="13">
        <v>1977</v>
      </c>
      <c r="E1943" s="13">
        <v>1</v>
      </c>
      <c r="F1943" s="13" t="s">
        <v>3995</v>
      </c>
      <c r="G1943" s="13" t="s">
        <v>16</v>
      </c>
      <c r="I1943" s="1" t="s">
        <v>3094</v>
      </c>
      <c r="J1943" s="14" t="s">
        <v>3095</v>
      </c>
      <c r="L1943" s="16" t="s">
        <v>283</v>
      </c>
      <c r="O1943" s="16" t="s">
        <v>283</v>
      </c>
      <c r="P1943" s="1" t="s">
        <v>3096</v>
      </c>
      <c r="Q1943" s="17" t="s">
        <v>11269</v>
      </c>
      <c r="R1943" s="63">
        <v>25</v>
      </c>
      <c r="S1943" s="12"/>
      <c r="T1943" s="12"/>
    </row>
    <row r="1944" spans="1:20" x14ac:dyDescent="0.25">
      <c r="A1944" s="48">
        <v>1943</v>
      </c>
      <c r="B1944" s="11" t="s">
        <v>214</v>
      </c>
      <c r="C1944" s="12" t="s">
        <v>282</v>
      </c>
      <c r="D1944" s="25">
        <v>1979</v>
      </c>
      <c r="E1944" s="12">
        <v>1</v>
      </c>
      <c r="F1944" s="12" t="s">
        <v>3995</v>
      </c>
      <c r="G1944" s="12" t="s">
        <v>16</v>
      </c>
      <c r="H1944" s="12"/>
      <c r="I1944" s="1" t="s">
        <v>294</v>
      </c>
      <c r="J1944" s="14" t="s">
        <v>295</v>
      </c>
      <c r="K1944" s="15">
        <v>0.27083333333333331</v>
      </c>
      <c r="L1944" s="16" t="s">
        <v>19</v>
      </c>
      <c r="M1944" s="14" t="s">
        <v>296</v>
      </c>
      <c r="N1944" s="15">
        <v>0.22222222222222221</v>
      </c>
      <c r="O1944" s="16" t="s">
        <v>37</v>
      </c>
      <c r="P1944" s="1" t="s">
        <v>151</v>
      </c>
      <c r="Q1944" s="17" t="s">
        <v>11270</v>
      </c>
      <c r="R1944" s="63">
        <v>10</v>
      </c>
      <c r="S1944" s="12"/>
      <c r="T1944" s="12"/>
    </row>
    <row r="1945" spans="1:20" x14ac:dyDescent="0.25">
      <c r="A1945" s="48">
        <v>1944</v>
      </c>
      <c r="B1945" s="11" t="s">
        <v>214</v>
      </c>
      <c r="C1945" s="12" t="s">
        <v>282</v>
      </c>
      <c r="D1945" s="13">
        <v>1998</v>
      </c>
      <c r="E1945" s="13">
        <v>1</v>
      </c>
      <c r="F1945" s="13" t="s">
        <v>3995</v>
      </c>
      <c r="G1945" s="13" t="s">
        <v>143</v>
      </c>
      <c r="I1945" s="1" t="s">
        <v>13367</v>
      </c>
      <c r="J1945" s="14" t="s">
        <v>13368</v>
      </c>
      <c r="K1945" s="15">
        <v>0.33124999999999999</v>
      </c>
      <c r="L1945" s="16" t="s">
        <v>237</v>
      </c>
      <c r="M1945" s="14" t="s">
        <v>13369</v>
      </c>
      <c r="N1945" s="15" t="s">
        <v>13370</v>
      </c>
      <c r="O1945" s="16" t="s">
        <v>10335</v>
      </c>
      <c r="P1945" s="1" t="s">
        <v>13371</v>
      </c>
      <c r="Q1945" s="17" t="s">
        <v>13372</v>
      </c>
      <c r="R1945" s="63">
        <v>5</v>
      </c>
      <c r="S1945" s="12"/>
      <c r="T1945" s="12"/>
    </row>
    <row r="1946" spans="1:20" x14ac:dyDescent="0.25">
      <c r="A1946" s="48">
        <v>1945</v>
      </c>
      <c r="B1946" s="11" t="s">
        <v>214</v>
      </c>
      <c r="C1946" s="12" t="s">
        <v>282</v>
      </c>
      <c r="D1946" s="13">
        <v>1998</v>
      </c>
      <c r="E1946" s="13">
        <v>1</v>
      </c>
      <c r="F1946" s="13" t="s">
        <v>1944</v>
      </c>
      <c r="G1946" s="13" t="s">
        <v>143</v>
      </c>
      <c r="I1946" s="1" t="s">
        <v>15768</v>
      </c>
      <c r="J1946" s="14" t="s">
        <v>15769</v>
      </c>
      <c r="K1946" s="15" t="s">
        <v>15770</v>
      </c>
      <c r="L1946" s="16" t="s">
        <v>3463</v>
      </c>
      <c r="M1946" s="14" t="s">
        <v>15771</v>
      </c>
      <c r="N1946" s="15" t="s">
        <v>15772</v>
      </c>
      <c r="O1946" s="16" t="s">
        <v>3463</v>
      </c>
      <c r="P1946" s="1" t="s">
        <v>15570</v>
      </c>
      <c r="Q1946" s="17" t="s">
        <v>15773</v>
      </c>
      <c r="R1946" s="63">
        <v>21</v>
      </c>
      <c r="S1946" s="12"/>
      <c r="T1946" s="12"/>
    </row>
    <row r="1947" spans="1:20" x14ac:dyDescent="0.25">
      <c r="A1947" s="48">
        <v>1946</v>
      </c>
      <c r="B1947" s="11" t="s">
        <v>214</v>
      </c>
      <c r="C1947" s="12" t="s">
        <v>282</v>
      </c>
      <c r="D1947" s="13">
        <v>1992</v>
      </c>
      <c r="E1947" s="13">
        <v>1</v>
      </c>
      <c r="F1947" s="13" t="s">
        <v>492</v>
      </c>
      <c r="G1947" s="13" t="s">
        <v>493</v>
      </c>
      <c r="I1947" s="1" t="s">
        <v>8509</v>
      </c>
      <c r="J1947" s="14" t="s">
        <v>8510</v>
      </c>
      <c r="K1947" s="15" t="s">
        <v>8511</v>
      </c>
      <c r="L1947" s="16" t="s">
        <v>512</v>
      </c>
      <c r="M1947" s="14" t="s">
        <v>8512</v>
      </c>
      <c r="N1947" s="15" t="s">
        <v>8513</v>
      </c>
      <c r="O1947" s="16" t="s">
        <v>8514</v>
      </c>
      <c r="P1947" s="1" t="s">
        <v>755</v>
      </c>
      <c r="Q1947" s="17" t="s">
        <v>8515</v>
      </c>
      <c r="R1947" s="63">
        <v>15</v>
      </c>
      <c r="S1947" s="12"/>
      <c r="T1947" s="12"/>
    </row>
    <row r="1948" spans="1:20" x14ac:dyDescent="0.25">
      <c r="A1948" s="48">
        <v>1947</v>
      </c>
      <c r="B1948" s="11" t="s">
        <v>214</v>
      </c>
      <c r="C1948" s="12" t="s">
        <v>282</v>
      </c>
      <c r="D1948" s="13">
        <v>1979</v>
      </c>
      <c r="E1948" s="13">
        <v>1</v>
      </c>
      <c r="F1948" s="12" t="s">
        <v>3995</v>
      </c>
      <c r="G1948" s="12" t="s">
        <v>16</v>
      </c>
      <c r="I1948" s="1" t="s">
        <v>2639</v>
      </c>
      <c r="J1948" s="14" t="s">
        <v>2641</v>
      </c>
      <c r="K1948" s="15">
        <v>0.29166666666666669</v>
      </c>
      <c r="L1948" s="16" t="s">
        <v>237</v>
      </c>
      <c r="M1948" s="14" t="s">
        <v>2642</v>
      </c>
      <c r="N1948" s="15">
        <v>0.27083333333333331</v>
      </c>
      <c r="O1948" s="16" t="s">
        <v>597</v>
      </c>
      <c r="P1948" s="1" t="s">
        <v>1125</v>
      </c>
      <c r="Q1948" s="17" t="s">
        <v>11271</v>
      </c>
      <c r="R1948" s="63">
        <v>3</v>
      </c>
      <c r="S1948" s="12"/>
      <c r="T1948" s="12"/>
    </row>
    <row r="1949" spans="1:20" x14ac:dyDescent="0.25">
      <c r="A1949" s="48">
        <v>1948</v>
      </c>
      <c r="B1949" s="11" t="s">
        <v>214</v>
      </c>
      <c r="C1949" s="12" t="s">
        <v>282</v>
      </c>
      <c r="D1949" s="13">
        <v>1982</v>
      </c>
      <c r="E1949" s="13">
        <v>1</v>
      </c>
      <c r="F1949" s="13" t="s">
        <v>13815</v>
      </c>
      <c r="G1949" s="13" t="s">
        <v>5</v>
      </c>
      <c r="I1949" s="1" t="s">
        <v>13816</v>
      </c>
      <c r="J1949" s="14" t="s">
        <v>13817</v>
      </c>
      <c r="K1949" s="15">
        <v>0.16319444444444445</v>
      </c>
      <c r="L1949" s="16" t="s">
        <v>221</v>
      </c>
      <c r="M1949" s="14" t="s">
        <v>13818</v>
      </c>
      <c r="N1949" s="15">
        <v>0.20138888888888887</v>
      </c>
      <c r="O1949" s="16" t="s">
        <v>5007</v>
      </c>
      <c r="P1949" s="1" t="s">
        <v>1101</v>
      </c>
      <c r="Q1949" s="17" t="s">
        <v>13819</v>
      </c>
      <c r="R1949" s="63">
        <v>19</v>
      </c>
      <c r="S1949" s="12"/>
      <c r="T1949" s="12"/>
    </row>
    <row r="1950" spans="1:20" x14ac:dyDescent="0.25">
      <c r="A1950" s="48">
        <v>1949</v>
      </c>
      <c r="B1950" s="11" t="s">
        <v>214</v>
      </c>
      <c r="C1950" s="12" t="s">
        <v>282</v>
      </c>
      <c r="D1950" s="13">
        <v>1987</v>
      </c>
      <c r="E1950" s="13">
        <v>1</v>
      </c>
      <c r="F1950" s="13" t="s">
        <v>492</v>
      </c>
      <c r="G1950" s="13" t="s">
        <v>71</v>
      </c>
      <c r="I1950" s="1" t="s">
        <v>14794</v>
      </c>
      <c r="J1950" s="14" t="s">
        <v>14795</v>
      </c>
      <c r="K1950" s="15">
        <v>0.1763888888888889</v>
      </c>
      <c r="L1950" s="16" t="s">
        <v>676</v>
      </c>
      <c r="M1950" s="14" t="s">
        <v>14796</v>
      </c>
      <c r="N1950" s="15" t="s">
        <v>14797</v>
      </c>
      <c r="O1950" s="16" t="s">
        <v>14799</v>
      </c>
      <c r="P1950" s="1" t="s">
        <v>80</v>
      </c>
      <c r="Q1950" s="17" t="s">
        <v>14798</v>
      </c>
      <c r="R1950" s="63">
        <v>41</v>
      </c>
      <c r="S1950" s="12"/>
      <c r="T1950" s="12"/>
    </row>
    <row r="1951" spans="1:20" x14ac:dyDescent="0.25">
      <c r="A1951" s="48">
        <v>1950</v>
      </c>
      <c r="B1951" s="11" t="s">
        <v>214</v>
      </c>
      <c r="C1951" s="12" t="s">
        <v>282</v>
      </c>
      <c r="D1951" s="13">
        <v>1988</v>
      </c>
      <c r="E1951" s="13">
        <v>1</v>
      </c>
      <c r="F1951" s="13" t="s">
        <v>3995</v>
      </c>
      <c r="G1951" s="13" t="s">
        <v>5</v>
      </c>
      <c r="I1951" s="1" t="s">
        <v>1136</v>
      </c>
      <c r="J1951" s="14" t="s">
        <v>7676</v>
      </c>
      <c r="K1951" s="15" t="s">
        <v>7677</v>
      </c>
      <c r="L1951" s="16" t="s">
        <v>4725</v>
      </c>
      <c r="M1951" s="14" t="s">
        <v>7678</v>
      </c>
      <c r="N1951" s="15" t="s">
        <v>7679</v>
      </c>
      <c r="O1951" s="16" t="s">
        <v>4725</v>
      </c>
      <c r="P1951" s="1" t="s">
        <v>184</v>
      </c>
      <c r="Q1951" s="17" t="s">
        <v>7680</v>
      </c>
      <c r="R1951" s="63">
        <v>6</v>
      </c>
      <c r="S1951" s="12"/>
      <c r="T1951" s="12"/>
    </row>
    <row r="1952" spans="1:20" x14ac:dyDescent="0.25">
      <c r="A1952" s="48">
        <v>1951</v>
      </c>
      <c r="B1952" s="11" t="s">
        <v>214</v>
      </c>
      <c r="C1952" s="12" t="s">
        <v>282</v>
      </c>
      <c r="D1952" s="13">
        <v>1986</v>
      </c>
      <c r="E1952" s="13">
        <v>1</v>
      </c>
      <c r="F1952" s="13" t="s">
        <v>1944</v>
      </c>
      <c r="G1952" s="13" t="s">
        <v>5</v>
      </c>
      <c r="I1952" s="1" t="s">
        <v>1136</v>
      </c>
      <c r="J1952" s="14" t="s">
        <v>3100</v>
      </c>
      <c r="K1952" s="15">
        <v>0.28611111111111115</v>
      </c>
      <c r="L1952" s="16" t="s">
        <v>53</v>
      </c>
      <c r="M1952" s="14" t="s">
        <v>3101</v>
      </c>
      <c r="N1952" s="15" t="s">
        <v>3102</v>
      </c>
      <c r="O1952" s="16" t="s">
        <v>3103</v>
      </c>
      <c r="P1952" s="1" t="s">
        <v>184</v>
      </c>
      <c r="Q1952" s="17" t="s">
        <v>11272</v>
      </c>
      <c r="R1952" s="63">
        <v>7</v>
      </c>
      <c r="S1952" s="12"/>
      <c r="T1952" s="12"/>
    </row>
    <row r="1953" spans="1:20" x14ac:dyDescent="0.25">
      <c r="A1953" s="48">
        <v>1952</v>
      </c>
      <c r="B1953" s="11" t="s">
        <v>214</v>
      </c>
      <c r="C1953" s="12" t="s">
        <v>282</v>
      </c>
      <c r="D1953" s="13">
        <v>1987</v>
      </c>
      <c r="E1953" s="13">
        <v>1</v>
      </c>
      <c r="F1953" s="13" t="s">
        <v>462</v>
      </c>
      <c r="G1953" s="13" t="s">
        <v>5</v>
      </c>
      <c r="I1953" s="1" t="s">
        <v>1136</v>
      </c>
      <c r="J1953" s="14" t="s">
        <v>5304</v>
      </c>
      <c r="K1953" s="15">
        <v>0.28333333333333333</v>
      </c>
      <c r="L1953" s="16" t="s">
        <v>258</v>
      </c>
      <c r="M1953" s="14" t="s">
        <v>5305</v>
      </c>
      <c r="N1953" s="15" t="s">
        <v>5306</v>
      </c>
      <c r="O1953" s="16" t="s">
        <v>1785</v>
      </c>
      <c r="P1953" s="1" t="s">
        <v>184</v>
      </c>
      <c r="Q1953" s="17" t="s">
        <v>11273</v>
      </c>
      <c r="R1953" s="63">
        <v>7</v>
      </c>
      <c r="S1953" s="12"/>
      <c r="T1953" s="12"/>
    </row>
    <row r="1954" spans="1:20" x14ac:dyDescent="0.25">
      <c r="A1954" s="48">
        <v>1953</v>
      </c>
      <c r="B1954" s="11" t="s">
        <v>16122</v>
      </c>
      <c r="C1954" s="12" t="s">
        <v>282</v>
      </c>
      <c r="D1954" s="13">
        <v>1987</v>
      </c>
      <c r="E1954" s="13">
        <v>1</v>
      </c>
      <c r="F1954" s="13" t="s">
        <v>462</v>
      </c>
      <c r="G1954" s="13" t="s">
        <v>5</v>
      </c>
      <c r="H1954" s="13" t="s">
        <v>16330</v>
      </c>
      <c r="I1954" s="1" t="s">
        <v>1136</v>
      </c>
      <c r="J1954" t="s">
        <v>5304</v>
      </c>
      <c r="K1954" s="15">
        <v>0.28333333333333333</v>
      </c>
      <c r="L1954" s="16" t="s">
        <v>258</v>
      </c>
      <c r="M1954" t="s">
        <v>16597</v>
      </c>
      <c r="N1954" s="15" t="s">
        <v>16598</v>
      </c>
      <c r="O1954" s="16" t="s">
        <v>16599</v>
      </c>
      <c r="P1954" s="1" t="s">
        <v>184</v>
      </c>
      <c r="Q1954" s="17" t="s">
        <v>16600</v>
      </c>
      <c r="R1954" s="63">
        <v>6</v>
      </c>
      <c r="S1954" s="12"/>
      <c r="T1954" s="12"/>
    </row>
    <row r="1955" spans="1:20" x14ac:dyDescent="0.25">
      <c r="A1955" s="48">
        <v>1954</v>
      </c>
      <c r="B1955" s="11" t="s">
        <v>214</v>
      </c>
      <c r="C1955" s="12" t="s">
        <v>282</v>
      </c>
      <c r="D1955" s="13">
        <v>1986</v>
      </c>
      <c r="E1955" s="13">
        <v>1</v>
      </c>
      <c r="F1955" s="13" t="s">
        <v>3223</v>
      </c>
      <c r="G1955" s="13" t="s">
        <v>5</v>
      </c>
      <c r="I1955" s="1" t="s">
        <v>1136</v>
      </c>
      <c r="J1955" s="14" t="s">
        <v>3097</v>
      </c>
      <c r="K1955" s="15">
        <v>0.3611111111111111</v>
      </c>
      <c r="L1955" s="16" t="s">
        <v>405</v>
      </c>
      <c r="M1955" s="14" t="s">
        <v>3099</v>
      </c>
      <c r="N1955" s="15" t="s">
        <v>3098</v>
      </c>
      <c r="O1955" s="16" t="s">
        <v>1074</v>
      </c>
      <c r="P1955" s="1" t="s">
        <v>184</v>
      </c>
      <c r="Q1955" s="17" t="s">
        <v>11274</v>
      </c>
      <c r="R1955" s="63">
        <v>9</v>
      </c>
      <c r="S1955" s="12"/>
      <c r="T1955" s="12"/>
    </row>
    <row r="1956" spans="1:20" x14ac:dyDescent="0.25">
      <c r="A1956" s="48">
        <v>1955</v>
      </c>
      <c r="B1956" s="11" t="s">
        <v>16122</v>
      </c>
      <c r="C1956" s="12" t="s">
        <v>282</v>
      </c>
      <c r="D1956" s="13">
        <v>1986</v>
      </c>
      <c r="E1956" s="13">
        <v>1</v>
      </c>
      <c r="F1956" s="13" t="s">
        <v>3995</v>
      </c>
      <c r="G1956" s="13" t="s">
        <v>5</v>
      </c>
      <c r="H1956" s="13" t="s">
        <v>16330</v>
      </c>
      <c r="I1956" s="1" t="s">
        <v>1136</v>
      </c>
      <c r="J1956" t="s">
        <v>17169</v>
      </c>
      <c r="K1956" s="15">
        <v>0.27430555555555552</v>
      </c>
      <c r="L1956" s="16" t="s">
        <v>256</v>
      </c>
      <c r="M1956" s="14" t="s">
        <v>17170</v>
      </c>
      <c r="N1956" s="15" t="s">
        <v>17171</v>
      </c>
      <c r="O1956" s="16" t="s">
        <v>2173</v>
      </c>
      <c r="P1956" s="1" t="s">
        <v>184</v>
      </c>
      <c r="Q1956" s="17" t="s">
        <v>17172</v>
      </c>
      <c r="R1956" s="63">
        <v>23</v>
      </c>
      <c r="S1956" s="12"/>
      <c r="T1956" s="12"/>
    </row>
    <row r="1957" spans="1:20" x14ac:dyDescent="0.25">
      <c r="A1957" s="48">
        <v>1956</v>
      </c>
      <c r="B1957" s="11" t="s">
        <v>214</v>
      </c>
      <c r="C1957" s="12" t="s">
        <v>282</v>
      </c>
      <c r="D1957" s="13">
        <v>1985</v>
      </c>
      <c r="E1957" s="13">
        <v>1</v>
      </c>
      <c r="F1957" s="12" t="s">
        <v>3995</v>
      </c>
      <c r="G1957" s="12" t="s">
        <v>5</v>
      </c>
      <c r="I1957" s="1" t="s">
        <v>1136</v>
      </c>
      <c r="J1957" s="14" t="s">
        <v>1137</v>
      </c>
      <c r="K1957" s="15">
        <v>0.30972222222222223</v>
      </c>
      <c r="L1957" s="16" t="s">
        <v>53</v>
      </c>
      <c r="M1957" s="14" t="s">
        <v>2485</v>
      </c>
      <c r="N1957" s="15" t="s">
        <v>1138</v>
      </c>
      <c r="O1957" s="16" t="s">
        <v>1139</v>
      </c>
      <c r="P1957" s="1" t="s">
        <v>184</v>
      </c>
      <c r="Q1957" s="17" t="s">
        <v>1140</v>
      </c>
      <c r="R1957" s="63">
        <v>15</v>
      </c>
      <c r="S1957" s="12"/>
      <c r="T1957" s="12"/>
    </row>
    <row r="1958" spans="1:20" x14ac:dyDescent="0.25">
      <c r="A1958" s="48">
        <v>1957</v>
      </c>
      <c r="B1958" s="26" t="s">
        <v>214</v>
      </c>
      <c r="C1958" s="12" t="s">
        <v>282</v>
      </c>
      <c r="D1958" s="13">
        <v>1990</v>
      </c>
      <c r="E1958" s="13">
        <v>1</v>
      </c>
      <c r="F1958" s="12" t="s">
        <v>592</v>
      </c>
      <c r="G1958" s="12" t="s">
        <v>143</v>
      </c>
      <c r="I1958" s="1" t="s">
        <v>1874</v>
      </c>
      <c r="J1958" s="14" t="s">
        <v>2363</v>
      </c>
      <c r="K1958" s="15" t="s">
        <v>1875</v>
      </c>
      <c r="L1958" s="16" t="s">
        <v>1876</v>
      </c>
      <c r="M1958" s="14" t="s">
        <v>2486</v>
      </c>
      <c r="N1958" s="15" t="s">
        <v>1877</v>
      </c>
      <c r="O1958" s="16" t="s">
        <v>643</v>
      </c>
      <c r="P1958" s="1" t="s">
        <v>163</v>
      </c>
      <c r="Q1958" s="17" t="s">
        <v>11275</v>
      </c>
      <c r="R1958" s="63">
        <v>30</v>
      </c>
      <c r="S1958" s="12"/>
      <c r="T1958" s="12"/>
    </row>
    <row r="1959" spans="1:20" x14ac:dyDescent="0.25">
      <c r="A1959" s="48">
        <v>1958</v>
      </c>
      <c r="B1959" s="11" t="s">
        <v>214</v>
      </c>
      <c r="C1959" s="12" t="s">
        <v>282</v>
      </c>
      <c r="D1959" s="13">
        <v>1998</v>
      </c>
      <c r="E1959" s="13">
        <v>1</v>
      </c>
      <c r="F1959" s="13" t="s">
        <v>3995</v>
      </c>
      <c r="G1959" s="13" t="s">
        <v>143</v>
      </c>
      <c r="H1959" s="13" t="s">
        <v>15035</v>
      </c>
      <c r="I1959" s="1" t="s">
        <v>15821</v>
      </c>
      <c r="J1959" s="14" t="s">
        <v>15822</v>
      </c>
      <c r="K1959" s="15" t="s">
        <v>951</v>
      </c>
      <c r="L1959" s="16" t="s">
        <v>81</v>
      </c>
      <c r="M1959" s="14" t="s">
        <v>15823</v>
      </c>
      <c r="N1959" s="15" t="s">
        <v>951</v>
      </c>
      <c r="O1959" s="16" t="s">
        <v>89</v>
      </c>
      <c r="P1959" s="1" t="s">
        <v>15824</v>
      </c>
      <c r="Q1959" s="17" t="s">
        <v>15825</v>
      </c>
      <c r="R1959" s="63">
        <v>9</v>
      </c>
      <c r="S1959" s="12"/>
      <c r="T1959" s="12"/>
    </row>
    <row r="1960" spans="1:20" x14ac:dyDescent="0.25">
      <c r="A1960" s="48">
        <v>1959</v>
      </c>
      <c r="B1960" s="11" t="s">
        <v>16122</v>
      </c>
      <c r="C1960" s="12" t="s">
        <v>282</v>
      </c>
      <c r="D1960" s="13">
        <v>1982</v>
      </c>
      <c r="E1960" s="13">
        <v>1</v>
      </c>
      <c r="F1960" s="13" t="s">
        <v>3995</v>
      </c>
      <c r="G1960" s="13" t="s">
        <v>5</v>
      </c>
      <c r="H1960" s="13" t="s">
        <v>16330</v>
      </c>
      <c r="I1960" s="1" t="s">
        <v>3104</v>
      </c>
      <c r="J1960" t="s">
        <v>16385</v>
      </c>
      <c r="K1960" s="15">
        <v>0.21111111111111111</v>
      </c>
      <c r="L1960" s="16" t="s">
        <v>256</v>
      </c>
      <c r="M1960" t="s">
        <v>16386</v>
      </c>
      <c r="N1960" s="15">
        <v>0.16388888888888889</v>
      </c>
      <c r="O1960" s="16" t="s">
        <v>187</v>
      </c>
      <c r="P1960" s="1" t="s">
        <v>247</v>
      </c>
      <c r="Q1960" s="17" t="s">
        <v>16387</v>
      </c>
      <c r="R1960" s="63">
        <v>5</v>
      </c>
      <c r="S1960" s="12"/>
      <c r="T1960" s="12"/>
    </row>
    <row r="1961" spans="1:20" x14ac:dyDescent="0.25">
      <c r="A1961" s="48">
        <v>1960</v>
      </c>
      <c r="B1961" s="11" t="s">
        <v>16122</v>
      </c>
      <c r="C1961" s="12" t="s">
        <v>282</v>
      </c>
      <c r="D1961" s="13">
        <v>1982</v>
      </c>
      <c r="E1961" s="13">
        <v>2</v>
      </c>
      <c r="F1961" s="13" t="s">
        <v>3995</v>
      </c>
      <c r="G1961" s="13" t="s">
        <v>5</v>
      </c>
      <c r="H1961" s="13" t="s">
        <v>16330</v>
      </c>
      <c r="I1961" s="1" t="s">
        <v>3104</v>
      </c>
      <c r="J1961" s="14" t="s">
        <v>3107</v>
      </c>
      <c r="K1961" s="15">
        <v>0.28958333333333336</v>
      </c>
      <c r="L1961" s="16" t="s">
        <v>221</v>
      </c>
      <c r="M1961" s="14" t="s">
        <v>3108</v>
      </c>
      <c r="N1961" s="15">
        <v>0.17708333333333334</v>
      </c>
      <c r="O1961" s="16" t="s">
        <v>41</v>
      </c>
      <c r="P1961" s="1" t="s">
        <v>247</v>
      </c>
      <c r="Q1961" s="17" t="s">
        <v>11276</v>
      </c>
      <c r="R1961" s="63">
        <v>10</v>
      </c>
      <c r="S1961" s="12"/>
      <c r="T1961" s="12"/>
    </row>
    <row r="1962" spans="1:20" x14ac:dyDescent="0.25">
      <c r="A1962" s="48">
        <v>1961</v>
      </c>
      <c r="B1962" s="11" t="s">
        <v>214</v>
      </c>
      <c r="C1962" s="12" t="s">
        <v>282</v>
      </c>
      <c r="D1962" s="13">
        <v>1982</v>
      </c>
      <c r="E1962" s="13">
        <v>2</v>
      </c>
      <c r="F1962" s="13" t="s">
        <v>3995</v>
      </c>
      <c r="G1962" s="13" t="s">
        <v>5</v>
      </c>
      <c r="I1962" s="1" t="s">
        <v>3104</v>
      </c>
      <c r="J1962" s="14" t="s">
        <v>3105</v>
      </c>
      <c r="K1962" s="15">
        <v>0.28958333333333336</v>
      </c>
      <c r="L1962" s="16" t="s">
        <v>15</v>
      </c>
      <c r="M1962" s="14" t="s">
        <v>3106</v>
      </c>
      <c r="N1962" s="15">
        <v>0.27777777777777779</v>
      </c>
      <c r="O1962" s="16" t="s">
        <v>15</v>
      </c>
      <c r="P1962" s="1" t="s">
        <v>247</v>
      </c>
      <c r="Q1962" s="17" t="s">
        <v>11277</v>
      </c>
      <c r="R1962" s="63">
        <v>10</v>
      </c>
      <c r="S1962" s="12"/>
      <c r="T1962" s="12"/>
    </row>
    <row r="1963" spans="1:20" x14ac:dyDescent="0.25">
      <c r="A1963" s="48">
        <v>1962</v>
      </c>
      <c r="B1963" s="11" t="s">
        <v>214</v>
      </c>
      <c r="C1963" s="12" t="s">
        <v>300</v>
      </c>
      <c r="D1963" s="13">
        <v>1975</v>
      </c>
      <c r="E1963" s="13">
        <v>1</v>
      </c>
      <c r="F1963" s="13" t="s">
        <v>3995</v>
      </c>
      <c r="G1963" s="13" t="s">
        <v>2930</v>
      </c>
      <c r="I1963" s="1" t="s">
        <v>3180</v>
      </c>
      <c r="J1963" s="14" t="s">
        <v>3183</v>
      </c>
      <c r="L1963" s="16" t="s">
        <v>283</v>
      </c>
      <c r="O1963" s="16" t="s">
        <v>283</v>
      </c>
      <c r="P1963" s="1" t="s">
        <v>3184</v>
      </c>
      <c r="Q1963" s="17" t="s">
        <v>11278</v>
      </c>
      <c r="R1963" s="63">
        <v>25</v>
      </c>
      <c r="S1963" s="12"/>
      <c r="T1963" s="12"/>
    </row>
    <row r="1964" spans="1:20" x14ac:dyDescent="0.25">
      <c r="A1964" s="48">
        <v>1963</v>
      </c>
      <c r="B1964" s="11" t="s">
        <v>214</v>
      </c>
      <c r="C1964" s="12" t="s">
        <v>300</v>
      </c>
      <c r="D1964" s="13">
        <v>1976</v>
      </c>
      <c r="E1964" s="13">
        <v>1</v>
      </c>
      <c r="F1964" s="13" t="s">
        <v>3995</v>
      </c>
      <c r="G1964" s="13" t="s">
        <v>2930</v>
      </c>
      <c r="I1964" s="1" t="s">
        <v>3180</v>
      </c>
      <c r="J1964" s="14" t="s">
        <v>3181</v>
      </c>
      <c r="L1964" s="16" t="s">
        <v>283</v>
      </c>
      <c r="O1964" s="16" t="s">
        <v>283</v>
      </c>
      <c r="P1964" s="1" t="s">
        <v>3182</v>
      </c>
      <c r="Q1964" s="17" t="s">
        <v>11279</v>
      </c>
      <c r="R1964" s="63">
        <v>25</v>
      </c>
      <c r="S1964" s="12"/>
      <c r="T1964" s="12"/>
    </row>
    <row r="1965" spans="1:20" x14ac:dyDescent="0.25">
      <c r="A1965" s="48">
        <v>1964</v>
      </c>
      <c r="B1965" s="11" t="s">
        <v>214</v>
      </c>
      <c r="C1965" s="12" t="s">
        <v>282</v>
      </c>
      <c r="D1965" s="13">
        <v>1984</v>
      </c>
      <c r="E1965" s="13">
        <v>1</v>
      </c>
      <c r="F1965" s="13" t="s">
        <v>3994</v>
      </c>
      <c r="G1965" s="13" t="s">
        <v>104</v>
      </c>
      <c r="I1965" s="1" t="s">
        <v>9282</v>
      </c>
      <c r="J1965" s="14" t="s">
        <v>13992</v>
      </c>
      <c r="K1965" s="15">
        <v>0.25</v>
      </c>
      <c r="L1965" s="16" t="s">
        <v>101</v>
      </c>
      <c r="M1965" s="14" t="s">
        <v>13993</v>
      </c>
      <c r="N1965" s="15">
        <v>0.17361111111111113</v>
      </c>
      <c r="O1965" s="16" t="s">
        <v>167</v>
      </c>
      <c r="P1965" s="1" t="s">
        <v>13994</v>
      </c>
      <c r="Q1965" s="17" t="s">
        <v>13995</v>
      </c>
      <c r="R1965" s="63">
        <v>32</v>
      </c>
      <c r="S1965" s="12"/>
      <c r="T1965" s="12"/>
    </row>
    <row r="1966" spans="1:20" x14ac:dyDescent="0.25">
      <c r="A1966" s="48">
        <v>1965</v>
      </c>
      <c r="B1966" s="26" t="s">
        <v>214</v>
      </c>
      <c r="C1966" s="12" t="s">
        <v>300</v>
      </c>
      <c r="D1966" s="13">
        <v>1983</v>
      </c>
      <c r="E1966" s="13">
        <v>1</v>
      </c>
      <c r="F1966" s="13" t="s">
        <v>3995</v>
      </c>
      <c r="G1966" s="13" t="s">
        <v>4520</v>
      </c>
      <c r="H1966" s="13" t="s">
        <v>17583</v>
      </c>
      <c r="I1966" s="1" t="s">
        <v>7111</v>
      </c>
      <c r="J1966" s="14" t="s">
        <v>7124</v>
      </c>
      <c r="L1966" s="16" t="s">
        <v>283</v>
      </c>
      <c r="O1966" s="16" t="s">
        <v>283</v>
      </c>
      <c r="P1966" s="1" t="s">
        <v>118</v>
      </c>
      <c r="Q1966" s="17" t="s">
        <v>7125</v>
      </c>
      <c r="R1966" s="63">
        <v>40</v>
      </c>
      <c r="S1966" s="12"/>
      <c r="T1966" s="12"/>
    </row>
    <row r="1967" spans="1:20" x14ac:dyDescent="0.25">
      <c r="A1967" s="48">
        <v>1966</v>
      </c>
      <c r="B1967" s="26" t="s">
        <v>214</v>
      </c>
      <c r="C1967" s="12" t="s">
        <v>300</v>
      </c>
      <c r="D1967" s="13">
        <v>1984</v>
      </c>
      <c r="E1967" s="13">
        <v>1</v>
      </c>
      <c r="F1967" s="13" t="s">
        <v>3995</v>
      </c>
      <c r="G1967" s="13" t="s">
        <v>4520</v>
      </c>
      <c r="H1967" s="13" t="s">
        <v>17583</v>
      </c>
      <c r="I1967" s="1" t="s">
        <v>7111</v>
      </c>
      <c r="J1967" s="14" t="s">
        <v>7126</v>
      </c>
      <c r="L1967" s="16" t="s">
        <v>283</v>
      </c>
      <c r="O1967" s="16" t="s">
        <v>283</v>
      </c>
      <c r="P1967" s="1" t="s">
        <v>118</v>
      </c>
      <c r="Q1967" s="17" t="s">
        <v>7127</v>
      </c>
      <c r="R1967" s="63">
        <v>10</v>
      </c>
      <c r="S1967" s="12"/>
      <c r="T1967" s="12"/>
    </row>
    <row r="1968" spans="1:20" x14ac:dyDescent="0.25">
      <c r="A1968" s="48">
        <v>1967</v>
      </c>
      <c r="B1968" s="26" t="s">
        <v>214</v>
      </c>
      <c r="C1968" s="12" t="s">
        <v>300</v>
      </c>
      <c r="D1968" s="13">
        <v>1982</v>
      </c>
      <c r="E1968" s="13">
        <v>1</v>
      </c>
      <c r="F1968" s="13" t="s">
        <v>3995</v>
      </c>
      <c r="G1968" s="13" t="s">
        <v>71</v>
      </c>
      <c r="H1968" s="13" t="s">
        <v>17583</v>
      </c>
      <c r="I1968" s="1" t="s">
        <v>7111</v>
      </c>
      <c r="J1968" s="14" t="s">
        <v>7112</v>
      </c>
      <c r="L1968" s="16" t="s">
        <v>283</v>
      </c>
      <c r="O1968" s="16" t="s">
        <v>283</v>
      </c>
      <c r="P1968" s="1" t="s">
        <v>118</v>
      </c>
      <c r="Q1968" s="17" t="s">
        <v>7113</v>
      </c>
      <c r="R1968" s="63">
        <v>35</v>
      </c>
      <c r="S1968" s="12"/>
      <c r="T1968" s="12"/>
    </row>
    <row r="1969" spans="1:20" x14ac:dyDescent="0.25">
      <c r="A1969" s="48">
        <v>1968</v>
      </c>
      <c r="B1969" s="26" t="s">
        <v>214</v>
      </c>
      <c r="C1969" s="12" t="s">
        <v>300</v>
      </c>
      <c r="D1969" s="13">
        <v>1982</v>
      </c>
      <c r="E1969" s="13">
        <v>1</v>
      </c>
      <c r="F1969" s="13" t="s">
        <v>3995</v>
      </c>
      <c r="G1969" s="13" t="s">
        <v>4520</v>
      </c>
      <c r="H1969" s="13" t="s">
        <v>17583</v>
      </c>
      <c r="I1969" s="1" t="s">
        <v>7111</v>
      </c>
      <c r="J1969" s="14" t="s">
        <v>7120</v>
      </c>
      <c r="L1969" s="16" t="s">
        <v>283</v>
      </c>
      <c r="O1969" s="16" t="s">
        <v>283</v>
      </c>
      <c r="P1969" s="1" t="s">
        <v>118</v>
      </c>
      <c r="Q1969" s="17" t="s">
        <v>7121</v>
      </c>
      <c r="R1969" s="63">
        <v>13</v>
      </c>
      <c r="S1969" s="12"/>
      <c r="T1969" s="12"/>
    </row>
    <row r="1970" spans="1:20" x14ac:dyDescent="0.25">
      <c r="A1970" s="48">
        <v>1969</v>
      </c>
      <c r="B1970" s="26" t="s">
        <v>214</v>
      </c>
      <c r="C1970" s="12" t="s">
        <v>300</v>
      </c>
      <c r="D1970" s="13" t="s">
        <v>951</v>
      </c>
      <c r="E1970" s="13">
        <v>1</v>
      </c>
      <c r="F1970" s="13" t="s">
        <v>3995</v>
      </c>
      <c r="G1970" s="13" t="s">
        <v>4520</v>
      </c>
      <c r="H1970" s="13" t="s">
        <v>17583</v>
      </c>
      <c r="I1970" s="1" t="s">
        <v>7111</v>
      </c>
      <c r="J1970" s="14" t="s">
        <v>7122</v>
      </c>
      <c r="L1970" s="16" t="s">
        <v>283</v>
      </c>
      <c r="O1970" s="16" t="s">
        <v>283</v>
      </c>
      <c r="P1970" s="1" t="s">
        <v>118</v>
      </c>
      <c r="Q1970" s="17" t="s">
        <v>7123</v>
      </c>
      <c r="R1970" s="63">
        <v>12</v>
      </c>
      <c r="S1970" s="12"/>
      <c r="T1970" s="12"/>
    </row>
    <row r="1971" spans="1:20" x14ac:dyDescent="0.25">
      <c r="A1971" s="48">
        <v>1970</v>
      </c>
      <c r="B1971" s="26" t="s">
        <v>214</v>
      </c>
      <c r="C1971" s="12" t="s">
        <v>300</v>
      </c>
      <c r="D1971" s="13">
        <v>1984</v>
      </c>
      <c r="E1971" s="13">
        <v>1</v>
      </c>
      <c r="F1971" s="13" t="s">
        <v>3995</v>
      </c>
      <c r="G1971" s="13" t="s">
        <v>4520</v>
      </c>
      <c r="H1971" s="13" t="s">
        <v>17583</v>
      </c>
      <c r="I1971" s="1" t="s">
        <v>7111</v>
      </c>
      <c r="J1971" s="14" t="s">
        <v>7116</v>
      </c>
      <c r="L1971" s="16" t="s">
        <v>283</v>
      </c>
      <c r="O1971" s="16" t="s">
        <v>283</v>
      </c>
      <c r="P1971" s="1" t="s">
        <v>118</v>
      </c>
      <c r="Q1971" s="17" t="s">
        <v>7117</v>
      </c>
      <c r="R1971" s="63">
        <v>24</v>
      </c>
      <c r="S1971" s="12"/>
      <c r="T1971" s="12"/>
    </row>
    <row r="1972" spans="1:20" x14ac:dyDescent="0.25">
      <c r="A1972" s="48">
        <v>1971</v>
      </c>
      <c r="B1972" s="26" t="s">
        <v>214</v>
      </c>
      <c r="C1972" s="12" t="s">
        <v>300</v>
      </c>
      <c r="D1972" s="13">
        <v>1979</v>
      </c>
      <c r="E1972" s="13">
        <v>1</v>
      </c>
      <c r="F1972" s="13" t="s">
        <v>3995</v>
      </c>
      <c r="G1972" s="13" t="s">
        <v>4520</v>
      </c>
      <c r="H1972" s="13" t="s">
        <v>17583</v>
      </c>
      <c r="I1972" s="1" t="s">
        <v>7111</v>
      </c>
      <c r="J1972" s="14" t="s">
        <v>7114</v>
      </c>
      <c r="L1972" s="16" t="s">
        <v>283</v>
      </c>
      <c r="O1972" s="16" t="s">
        <v>283</v>
      </c>
      <c r="P1972" s="1" t="s">
        <v>118</v>
      </c>
      <c r="Q1972" s="17" t="s">
        <v>7115</v>
      </c>
      <c r="R1972" s="63">
        <v>19</v>
      </c>
      <c r="S1972" s="12"/>
      <c r="T1972" s="12"/>
    </row>
    <row r="1973" spans="1:20" x14ac:dyDescent="0.25">
      <c r="A1973" s="48">
        <v>1972</v>
      </c>
      <c r="B1973" s="26" t="s">
        <v>214</v>
      </c>
      <c r="C1973" s="12" t="s">
        <v>300</v>
      </c>
      <c r="D1973" s="13">
        <v>1980</v>
      </c>
      <c r="E1973" s="13">
        <v>1</v>
      </c>
      <c r="F1973" s="13" t="s">
        <v>3995</v>
      </c>
      <c r="G1973" s="13" t="s">
        <v>4520</v>
      </c>
      <c r="H1973" s="13" t="s">
        <v>17583</v>
      </c>
      <c r="I1973" s="1" t="s">
        <v>7111</v>
      </c>
      <c r="J1973" s="14" t="s">
        <v>7128</v>
      </c>
      <c r="L1973" s="16" t="s">
        <v>283</v>
      </c>
      <c r="O1973" s="16" t="s">
        <v>283</v>
      </c>
      <c r="P1973" s="1" t="s">
        <v>118</v>
      </c>
      <c r="Q1973" s="17" t="s">
        <v>7129</v>
      </c>
      <c r="R1973" s="63">
        <v>12</v>
      </c>
      <c r="S1973" s="12"/>
      <c r="T1973" s="12"/>
    </row>
    <row r="1974" spans="1:20" x14ac:dyDescent="0.25">
      <c r="A1974" s="48">
        <v>1973</v>
      </c>
      <c r="B1974" s="26" t="s">
        <v>214</v>
      </c>
      <c r="C1974" s="12" t="s">
        <v>300</v>
      </c>
      <c r="D1974" s="13">
        <v>1984</v>
      </c>
      <c r="E1974" s="13">
        <v>1</v>
      </c>
      <c r="F1974" s="13" t="s">
        <v>3995</v>
      </c>
      <c r="G1974" s="13" t="s">
        <v>868</v>
      </c>
      <c r="H1974" s="13" t="s">
        <v>17583</v>
      </c>
      <c r="I1974" s="1" t="s">
        <v>7111</v>
      </c>
      <c r="J1974" s="14" t="s">
        <v>7118</v>
      </c>
      <c r="L1974" s="16" t="s">
        <v>283</v>
      </c>
      <c r="O1974" s="16" t="s">
        <v>283</v>
      </c>
      <c r="P1974" s="1" t="s">
        <v>118</v>
      </c>
      <c r="Q1974" s="17" t="s">
        <v>7119</v>
      </c>
      <c r="R1974" s="63">
        <v>10</v>
      </c>
      <c r="S1974" s="12"/>
      <c r="T1974" s="12"/>
    </row>
    <row r="1975" spans="1:20" x14ac:dyDescent="0.25">
      <c r="A1975" s="48">
        <v>1974</v>
      </c>
      <c r="B1975" s="26" t="s">
        <v>214</v>
      </c>
      <c r="C1975" s="12" t="s">
        <v>300</v>
      </c>
      <c r="D1975" s="13">
        <v>1984</v>
      </c>
      <c r="E1975" s="13">
        <v>1</v>
      </c>
      <c r="F1975" s="13" t="s">
        <v>3995</v>
      </c>
      <c r="G1975" s="13" t="s">
        <v>4520</v>
      </c>
      <c r="H1975" s="13" t="s">
        <v>17583</v>
      </c>
      <c r="I1975" s="1" t="s">
        <v>7111</v>
      </c>
      <c r="J1975" s="14" t="s">
        <v>7130</v>
      </c>
      <c r="L1975" s="16" t="s">
        <v>283</v>
      </c>
      <c r="O1975" s="16" t="s">
        <v>283</v>
      </c>
      <c r="P1975" s="1" t="s">
        <v>118</v>
      </c>
      <c r="Q1975" s="17" t="s">
        <v>7131</v>
      </c>
      <c r="R1975" s="63">
        <v>10</v>
      </c>
      <c r="S1975" s="12"/>
      <c r="T1975" s="12"/>
    </row>
    <row r="1976" spans="1:20" x14ac:dyDescent="0.25">
      <c r="A1976" s="48">
        <v>1975</v>
      </c>
      <c r="B1976" s="11" t="s">
        <v>214</v>
      </c>
      <c r="C1976" s="12" t="s">
        <v>848</v>
      </c>
      <c r="D1976" s="13">
        <v>1985</v>
      </c>
      <c r="E1976" s="13">
        <v>1</v>
      </c>
      <c r="F1976" s="13" t="s">
        <v>1173</v>
      </c>
      <c r="G1976" s="13" t="s">
        <v>58</v>
      </c>
      <c r="H1976" s="13" t="s">
        <v>17552</v>
      </c>
      <c r="I1976" s="1" t="s">
        <v>17574</v>
      </c>
      <c r="J1976" s="14" t="s">
        <v>17572</v>
      </c>
      <c r="L1976" s="16" t="s">
        <v>528</v>
      </c>
      <c r="O1976" s="16" t="s">
        <v>2566</v>
      </c>
      <c r="P1976" s="1" t="s">
        <v>1847</v>
      </c>
      <c r="Q1976" s="17" t="s">
        <v>17573</v>
      </c>
      <c r="R1976" s="63">
        <v>50</v>
      </c>
      <c r="S1976" s="12"/>
      <c r="T1976" s="12"/>
    </row>
    <row r="1977" spans="1:20" x14ac:dyDescent="0.25">
      <c r="A1977" s="48">
        <v>1976</v>
      </c>
      <c r="B1977" s="11" t="s">
        <v>214</v>
      </c>
      <c r="C1977" s="12" t="s">
        <v>282</v>
      </c>
      <c r="D1977" s="25">
        <v>1982</v>
      </c>
      <c r="E1977" s="12">
        <v>1</v>
      </c>
      <c r="F1977" s="12" t="s">
        <v>592</v>
      </c>
      <c r="G1977" s="12" t="s">
        <v>5</v>
      </c>
      <c r="H1977" s="12"/>
      <c r="I1977" s="1" t="s">
        <v>3998</v>
      </c>
      <c r="J1977" s="14" t="s">
        <v>626</v>
      </c>
      <c r="K1977" s="15">
        <v>0.26250000000000001</v>
      </c>
      <c r="L1977" s="16" t="s">
        <v>101</v>
      </c>
      <c r="M1977" s="14" t="s">
        <v>627</v>
      </c>
      <c r="N1977" s="15">
        <v>0.17500000000000002</v>
      </c>
      <c r="O1977" s="16" t="s">
        <v>101</v>
      </c>
      <c r="P1977" s="1" t="s">
        <v>628</v>
      </c>
      <c r="Q1977" s="17" t="s">
        <v>629</v>
      </c>
      <c r="R1977" s="63">
        <v>26</v>
      </c>
      <c r="S1977" s="12"/>
      <c r="T1977" s="12"/>
    </row>
    <row r="1978" spans="1:20" x14ac:dyDescent="0.25">
      <c r="A1978" s="48">
        <v>1977</v>
      </c>
      <c r="B1978" s="11" t="s">
        <v>16122</v>
      </c>
      <c r="C1978" s="12" t="s">
        <v>282</v>
      </c>
      <c r="D1978" s="13">
        <v>1984</v>
      </c>
      <c r="E1978" s="12">
        <v>4</v>
      </c>
      <c r="F1978" s="12" t="s">
        <v>3995</v>
      </c>
      <c r="G1978" s="12" t="s">
        <v>104</v>
      </c>
      <c r="H1978" s="14" t="s">
        <v>17700</v>
      </c>
      <c r="I1978" s="18" t="s">
        <v>770</v>
      </c>
      <c r="J1978" s="14" t="s">
        <v>771</v>
      </c>
      <c r="K1978" s="15">
        <v>0.23611111111111113</v>
      </c>
      <c r="L1978" s="16" t="s">
        <v>76</v>
      </c>
      <c r="M1978" s="14" t="s">
        <v>772</v>
      </c>
      <c r="N1978" s="15">
        <v>0.30208333333333331</v>
      </c>
      <c r="O1978" s="16" t="s">
        <v>221</v>
      </c>
      <c r="P1978" s="1" t="s">
        <v>773</v>
      </c>
      <c r="Q1978" s="17" t="s">
        <v>774</v>
      </c>
      <c r="R1978" s="63">
        <v>18</v>
      </c>
      <c r="S1978" s="12"/>
      <c r="T1978" s="12"/>
    </row>
    <row r="1979" spans="1:20" x14ac:dyDescent="0.25">
      <c r="A1979" s="48">
        <v>1978</v>
      </c>
      <c r="B1979" s="11" t="s">
        <v>16122</v>
      </c>
      <c r="C1979" s="12" t="s">
        <v>282</v>
      </c>
      <c r="D1979" s="13">
        <v>1985</v>
      </c>
      <c r="E1979" s="13">
        <v>1</v>
      </c>
      <c r="F1979" s="13" t="s">
        <v>3995</v>
      </c>
      <c r="G1979" s="13" t="s">
        <v>104</v>
      </c>
      <c r="H1979" s="13" t="s">
        <v>16330</v>
      </c>
      <c r="I1979" s="1" t="s">
        <v>770</v>
      </c>
      <c r="J1979" t="s">
        <v>17347</v>
      </c>
      <c r="K1979" s="15">
        <v>0.32708333333333334</v>
      </c>
      <c r="L1979" s="16" t="s">
        <v>37</v>
      </c>
      <c r="M1979" t="s">
        <v>17348</v>
      </c>
      <c r="N1979" s="15">
        <v>0.375</v>
      </c>
      <c r="O1979" s="16" t="s">
        <v>37</v>
      </c>
      <c r="P1979" s="1" t="s">
        <v>411</v>
      </c>
      <c r="Q1979" s="17" t="s">
        <v>17349</v>
      </c>
      <c r="R1979" s="63">
        <v>20</v>
      </c>
      <c r="S1979" s="12"/>
      <c r="T1979" s="12"/>
    </row>
    <row r="1980" spans="1:20" x14ac:dyDescent="0.25">
      <c r="A1980" s="48">
        <v>1979</v>
      </c>
      <c r="B1980" s="11" t="s">
        <v>214</v>
      </c>
      <c r="C1980" s="12" t="s">
        <v>282</v>
      </c>
      <c r="D1980" s="13">
        <v>1985</v>
      </c>
      <c r="E1980" s="13">
        <v>1</v>
      </c>
      <c r="F1980" s="13" t="s">
        <v>3995</v>
      </c>
      <c r="G1980" s="13" t="s">
        <v>104</v>
      </c>
      <c r="I1980" s="1" t="s">
        <v>770</v>
      </c>
      <c r="J1980" s="14" t="s">
        <v>4023</v>
      </c>
      <c r="K1980" s="15">
        <v>0.22569444444444445</v>
      </c>
      <c r="L1980" s="16" t="s">
        <v>61</v>
      </c>
      <c r="M1980" s="14" t="s">
        <v>4024</v>
      </c>
      <c r="N1980" s="15">
        <v>0.22569444444444445</v>
      </c>
      <c r="O1980" s="16" t="s">
        <v>61</v>
      </c>
      <c r="P1980" s="1" t="s">
        <v>801</v>
      </c>
      <c r="Q1980" s="17" t="s">
        <v>11280</v>
      </c>
      <c r="R1980" s="63">
        <v>11</v>
      </c>
      <c r="S1980" s="12"/>
      <c r="T1980" s="12"/>
    </row>
    <row r="1981" spans="1:20" x14ac:dyDescent="0.25">
      <c r="A1981" s="48">
        <v>1980</v>
      </c>
      <c r="B1981" s="11" t="s">
        <v>16122</v>
      </c>
      <c r="C1981" s="12" t="s">
        <v>282</v>
      </c>
      <c r="D1981" s="13">
        <v>1990</v>
      </c>
      <c r="E1981" s="13">
        <v>1</v>
      </c>
      <c r="F1981" s="13" t="s">
        <v>3995</v>
      </c>
      <c r="G1981" s="13" t="s">
        <v>58</v>
      </c>
      <c r="H1981" s="13" t="s">
        <v>16330</v>
      </c>
      <c r="I1981" s="1" t="s">
        <v>7515</v>
      </c>
      <c r="J1981" t="s">
        <v>16908</v>
      </c>
      <c r="K1981" s="15">
        <v>0.375</v>
      </c>
      <c r="L1981" s="16" t="s">
        <v>187</v>
      </c>
      <c r="M1981" s="14" t="s">
        <v>16909</v>
      </c>
      <c r="N1981" s="15" t="s">
        <v>8452</v>
      </c>
      <c r="O1981" s="16" t="s">
        <v>16910</v>
      </c>
      <c r="P1981" s="1" t="s">
        <v>75</v>
      </c>
      <c r="Q1981" s="17" t="s">
        <v>16911</v>
      </c>
      <c r="R1981" s="63">
        <v>6</v>
      </c>
      <c r="S1981" s="12"/>
      <c r="T1981" s="12"/>
    </row>
    <row r="1982" spans="1:20" x14ac:dyDescent="0.25">
      <c r="A1982" s="48">
        <v>1981</v>
      </c>
      <c r="B1982" s="11" t="s">
        <v>214</v>
      </c>
      <c r="C1982" s="12" t="s">
        <v>282</v>
      </c>
      <c r="D1982" s="13">
        <v>1989</v>
      </c>
      <c r="E1982" s="13">
        <v>1</v>
      </c>
      <c r="F1982" s="13" t="s">
        <v>3995</v>
      </c>
      <c r="G1982" s="13" t="s">
        <v>493</v>
      </c>
      <c r="I1982" s="1" t="s">
        <v>7515</v>
      </c>
      <c r="J1982" s="14" t="s">
        <v>7516</v>
      </c>
      <c r="K1982" s="15">
        <v>0.30208333333333331</v>
      </c>
      <c r="L1982" s="16" t="s">
        <v>723</v>
      </c>
      <c r="M1982" s="14" t="s">
        <v>7517</v>
      </c>
      <c r="N1982" s="15" t="s">
        <v>7518</v>
      </c>
      <c r="O1982" s="16" t="s">
        <v>7519</v>
      </c>
      <c r="P1982" s="1" t="s">
        <v>75</v>
      </c>
      <c r="Q1982" s="17" t="s">
        <v>7520</v>
      </c>
      <c r="R1982" s="63">
        <v>6</v>
      </c>
      <c r="S1982" s="12"/>
      <c r="T1982" s="12"/>
    </row>
    <row r="1983" spans="1:20" x14ac:dyDescent="0.25">
      <c r="A1983" s="48">
        <v>1982</v>
      </c>
      <c r="B1983" s="11" t="s">
        <v>16122</v>
      </c>
      <c r="C1983" s="12" t="s">
        <v>282</v>
      </c>
      <c r="D1983" s="13">
        <v>1989</v>
      </c>
      <c r="E1983" s="13">
        <v>2</v>
      </c>
      <c r="F1983" s="13" t="s">
        <v>3995</v>
      </c>
      <c r="G1983" s="13" t="s">
        <v>493</v>
      </c>
      <c r="H1983" s="13" t="s">
        <v>16330</v>
      </c>
      <c r="I1983" s="1" t="s">
        <v>7515</v>
      </c>
      <c r="J1983" s="14" t="s">
        <v>7710</v>
      </c>
      <c r="K1983" s="15">
        <v>0.31597222222222221</v>
      </c>
      <c r="L1983" s="16" t="s">
        <v>33</v>
      </c>
      <c r="M1983" s="14" t="s">
        <v>7711</v>
      </c>
      <c r="N1983" s="15" t="s">
        <v>7712</v>
      </c>
      <c r="O1983" s="16" t="s">
        <v>7713</v>
      </c>
      <c r="P1983" s="1" t="s">
        <v>75</v>
      </c>
      <c r="Q1983" s="17" t="s">
        <v>7714</v>
      </c>
      <c r="R1983" s="63">
        <v>7</v>
      </c>
      <c r="S1983" s="12"/>
      <c r="T1983" s="12"/>
    </row>
    <row r="1984" spans="1:20" x14ac:dyDescent="0.25">
      <c r="A1984" s="48">
        <v>1983</v>
      </c>
      <c r="B1984" s="11" t="s">
        <v>214</v>
      </c>
      <c r="C1984" s="12" t="s">
        <v>282</v>
      </c>
      <c r="D1984" s="25">
        <v>1988</v>
      </c>
      <c r="E1984" s="12">
        <v>1</v>
      </c>
      <c r="F1984" s="12" t="s">
        <v>3995</v>
      </c>
      <c r="G1984" s="12" t="s">
        <v>268</v>
      </c>
      <c r="H1984" s="12"/>
      <c r="I1984" s="1" t="s">
        <v>265</v>
      </c>
      <c r="J1984" s="14" t="s">
        <v>266</v>
      </c>
      <c r="K1984" s="15">
        <v>0.20486111111111113</v>
      </c>
      <c r="L1984" s="16" t="s">
        <v>221</v>
      </c>
      <c r="M1984" s="14" t="s">
        <v>854</v>
      </c>
      <c r="N1984" s="15">
        <v>0.2722222222222222</v>
      </c>
      <c r="O1984" s="16" t="s">
        <v>87</v>
      </c>
      <c r="P1984" s="1" t="s">
        <v>267</v>
      </c>
      <c r="Q1984" s="17" t="s">
        <v>11281</v>
      </c>
      <c r="R1984" s="63">
        <v>300</v>
      </c>
      <c r="S1984" s="12"/>
      <c r="T1984" s="12"/>
    </row>
    <row r="1985" spans="1:20" x14ac:dyDescent="0.25">
      <c r="A1985" s="48">
        <v>1984</v>
      </c>
      <c r="B1985" s="11" t="s">
        <v>214</v>
      </c>
      <c r="C1985" s="12" t="s">
        <v>282</v>
      </c>
      <c r="D1985" s="13">
        <v>1980</v>
      </c>
      <c r="E1985" s="13">
        <v>1</v>
      </c>
      <c r="F1985" s="13" t="s">
        <v>3995</v>
      </c>
      <c r="G1985" s="13" t="s">
        <v>58</v>
      </c>
      <c r="I1985" s="1" t="s">
        <v>4953</v>
      </c>
      <c r="J1985" s="14" t="s">
        <v>4954</v>
      </c>
      <c r="K1985" s="15">
        <v>0.20833333333333334</v>
      </c>
      <c r="L1985" s="16" t="s">
        <v>4244</v>
      </c>
      <c r="M1985" s="14" t="s">
        <v>324</v>
      </c>
      <c r="N1985" s="15">
        <v>0.17152777777777775</v>
      </c>
      <c r="O1985" s="16" t="s">
        <v>1695</v>
      </c>
      <c r="P1985" s="1" t="s">
        <v>103</v>
      </c>
      <c r="Q1985" s="17" t="s">
        <v>11282</v>
      </c>
      <c r="R1985" s="63">
        <v>20</v>
      </c>
      <c r="S1985" s="12"/>
      <c r="T1985" s="12"/>
    </row>
    <row r="1986" spans="1:20" x14ac:dyDescent="0.25">
      <c r="A1986" s="48">
        <v>1985</v>
      </c>
      <c r="B1986" s="11" t="s">
        <v>214</v>
      </c>
      <c r="C1986" s="12" t="s">
        <v>282</v>
      </c>
      <c r="D1986" s="13">
        <v>1987</v>
      </c>
      <c r="E1986" s="13">
        <v>1</v>
      </c>
      <c r="F1986" s="12" t="s">
        <v>3995</v>
      </c>
      <c r="G1986" s="12" t="s">
        <v>180</v>
      </c>
      <c r="I1986" s="1" t="s">
        <v>1692</v>
      </c>
      <c r="J1986" s="14" t="s">
        <v>1693</v>
      </c>
      <c r="K1986" s="15">
        <v>0.27777777777777779</v>
      </c>
      <c r="L1986" s="16" t="s">
        <v>1695</v>
      </c>
      <c r="M1986" s="14" t="s">
        <v>2487</v>
      </c>
      <c r="N1986" s="15" t="s">
        <v>1694</v>
      </c>
      <c r="O1986" s="16" t="s">
        <v>1696</v>
      </c>
      <c r="P1986" s="1" t="s">
        <v>151</v>
      </c>
      <c r="Q1986" s="17" t="s">
        <v>11283</v>
      </c>
      <c r="R1986" s="63">
        <v>10</v>
      </c>
      <c r="S1986" s="12"/>
      <c r="T1986" s="12"/>
    </row>
    <row r="1987" spans="1:20" x14ac:dyDescent="0.25">
      <c r="A1987" s="48">
        <v>1986</v>
      </c>
      <c r="B1987" s="26" t="s">
        <v>214</v>
      </c>
      <c r="C1987" s="12" t="s">
        <v>282</v>
      </c>
      <c r="D1987" s="13">
        <v>1984</v>
      </c>
      <c r="E1987" s="13">
        <v>2</v>
      </c>
      <c r="F1987" s="12" t="s">
        <v>3995</v>
      </c>
      <c r="G1987" s="12" t="s">
        <v>58</v>
      </c>
      <c r="H1987" s="13" t="s">
        <v>17583</v>
      </c>
      <c r="I1987" s="1" t="s">
        <v>1833</v>
      </c>
      <c r="J1987" s="14" t="s">
        <v>1899</v>
      </c>
      <c r="K1987" s="15">
        <v>0.32083333333333336</v>
      </c>
      <c r="L1987" s="16" t="s">
        <v>84</v>
      </c>
      <c r="M1987" s="14" t="s">
        <v>1900</v>
      </c>
      <c r="N1987" s="15">
        <v>0.32569444444444445</v>
      </c>
      <c r="O1987" s="16" t="s">
        <v>84</v>
      </c>
      <c r="P1987" s="1" t="s">
        <v>109</v>
      </c>
      <c r="Q1987" s="17" t="s">
        <v>11284</v>
      </c>
      <c r="R1987" s="63">
        <v>10</v>
      </c>
      <c r="S1987" s="12"/>
      <c r="T1987" s="12"/>
    </row>
    <row r="1988" spans="1:20" x14ac:dyDescent="0.25">
      <c r="A1988" s="48">
        <v>1987</v>
      </c>
      <c r="B1988" s="11" t="s">
        <v>16122</v>
      </c>
      <c r="C1988" s="12" t="s">
        <v>282</v>
      </c>
      <c r="D1988" s="13">
        <v>1983</v>
      </c>
      <c r="E1988" s="13">
        <v>3</v>
      </c>
      <c r="F1988" s="12" t="s">
        <v>3995</v>
      </c>
      <c r="G1988" s="12" t="s">
        <v>5</v>
      </c>
      <c r="H1988" s="13" t="s">
        <v>17591</v>
      </c>
      <c r="I1988" s="1" t="s">
        <v>1833</v>
      </c>
      <c r="J1988" s="14" t="s">
        <v>1834</v>
      </c>
      <c r="K1988" s="15">
        <v>0.33333333333333331</v>
      </c>
      <c r="L1988" s="16" t="s">
        <v>191</v>
      </c>
      <c r="M1988" s="14" t="s">
        <v>1835</v>
      </c>
      <c r="N1988" s="15">
        <v>0.3430555555555555</v>
      </c>
      <c r="O1988" s="16" t="s">
        <v>191</v>
      </c>
      <c r="P1988" s="1" t="s">
        <v>75</v>
      </c>
      <c r="Q1988" s="17" t="s">
        <v>11285</v>
      </c>
      <c r="R1988" s="63">
        <v>15</v>
      </c>
      <c r="S1988" s="12"/>
      <c r="T1988" s="12"/>
    </row>
    <row r="1989" spans="1:20" x14ac:dyDescent="0.25">
      <c r="A1989" s="48">
        <v>1988</v>
      </c>
      <c r="B1989" s="11" t="s">
        <v>16122</v>
      </c>
      <c r="C1989" s="12" t="s">
        <v>282</v>
      </c>
      <c r="D1989" s="13">
        <v>1987</v>
      </c>
      <c r="E1989" s="13">
        <v>1</v>
      </c>
      <c r="F1989" s="13" t="s">
        <v>3995</v>
      </c>
      <c r="G1989" s="13" t="s">
        <v>143</v>
      </c>
      <c r="H1989" s="13" t="s">
        <v>16330</v>
      </c>
      <c r="I1989" s="1" t="s">
        <v>16751</v>
      </c>
      <c r="J1989" t="s">
        <v>17350</v>
      </c>
      <c r="K1989" s="15">
        <v>0.28333333333333333</v>
      </c>
      <c r="L1989" s="16" t="s">
        <v>81</v>
      </c>
      <c r="M1989" t="s">
        <v>17351</v>
      </c>
      <c r="N1989" s="15">
        <v>0.18263888888888891</v>
      </c>
      <c r="O1989" s="16" t="s">
        <v>81</v>
      </c>
      <c r="P1989" s="1" t="s">
        <v>75</v>
      </c>
      <c r="Q1989" s="17" t="s">
        <v>17352</v>
      </c>
      <c r="R1989" s="63">
        <v>4</v>
      </c>
      <c r="S1989" s="12"/>
      <c r="T1989" s="12"/>
    </row>
    <row r="1990" spans="1:20" x14ac:dyDescent="0.25">
      <c r="A1990" s="48">
        <v>1989</v>
      </c>
      <c r="B1990" s="11" t="s">
        <v>16122</v>
      </c>
      <c r="C1990" s="12" t="s">
        <v>282</v>
      </c>
      <c r="D1990" s="13">
        <v>1985</v>
      </c>
      <c r="E1990" s="13">
        <v>1</v>
      </c>
      <c r="F1990" s="13" t="s">
        <v>3995</v>
      </c>
      <c r="G1990" s="13" t="s">
        <v>104</v>
      </c>
      <c r="H1990" s="13" t="s">
        <v>16330</v>
      </c>
      <c r="I1990" s="1" t="s">
        <v>16751</v>
      </c>
      <c r="J1990" t="s">
        <v>16752</v>
      </c>
      <c r="K1990" s="15">
        <v>0.24305555555555555</v>
      </c>
      <c r="L1990" s="16" t="s">
        <v>19</v>
      </c>
      <c r="M1990" t="s">
        <v>16753</v>
      </c>
      <c r="N1990" s="15">
        <v>0.24513888888888888</v>
      </c>
      <c r="O1990" s="16" t="s">
        <v>25</v>
      </c>
      <c r="P1990" s="1" t="s">
        <v>151</v>
      </c>
      <c r="Q1990" s="17" t="s">
        <v>16754</v>
      </c>
      <c r="R1990" s="63">
        <v>13</v>
      </c>
      <c r="S1990" s="12"/>
      <c r="T1990" s="12"/>
    </row>
    <row r="1991" spans="1:20" x14ac:dyDescent="0.25">
      <c r="A1991" s="48">
        <v>1990</v>
      </c>
      <c r="B1991" s="26" t="s">
        <v>214</v>
      </c>
      <c r="C1991" s="12" t="s">
        <v>282</v>
      </c>
      <c r="D1991" s="13">
        <v>1984</v>
      </c>
      <c r="E1991" s="13">
        <v>1</v>
      </c>
      <c r="F1991" s="13" t="s">
        <v>1004</v>
      </c>
      <c r="G1991" s="13" t="s">
        <v>5</v>
      </c>
      <c r="I1991" s="1" t="s">
        <v>5664</v>
      </c>
      <c r="J1991" s="14" t="s">
        <v>5660</v>
      </c>
      <c r="K1991" s="15">
        <v>0.18402777777777779</v>
      </c>
      <c r="L1991" s="16" t="s">
        <v>5661</v>
      </c>
      <c r="M1991" s="14" t="s">
        <v>5662</v>
      </c>
      <c r="N1991" s="15">
        <v>0.14930555555555555</v>
      </c>
      <c r="O1991" s="16" t="s">
        <v>217</v>
      </c>
      <c r="P1991" s="1" t="s">
        <v>5663</v>
      </c>
      <c r="Q1991" s="17" t="s">
        <v>11286</v>
      </c>
      <c r="R1991" s="63">
        <v>4</v>
      </c>
      <c r="S1991" s="12"/>
      <c r="T1991" s="12"/>
    </row>
    <row r="1992" spans="1:20" x14ac:dyDescent="0.25">
      <c r="A1992" s="48">
        <v>1991</v>
      </c>
      <c r="B1992" s="26" t="s">
        <v>16122</v>
      </c>
      <c r="C1992" s="12" t="s">
        <v>848</v>
      </c>
      <c r="D1992" s="25">
        <v>1985</v>
      </c>
      <c r="E1992" s="12">
        <v>3</v>
      </c>
      <c r="F1992" s="12" t="s">
        <v>3995</v>
      </c>
      <c r="G1992" s="12" t="s">
        <v>58</v>
      </c>
      <c r="H1992" s="62" t="s">
        <v>17701</v>
      </c>
      <c r="I1992" s="18" t="s">
        <v>648</v>
      </c>
      <c r="J1992" s="14" t="s">
        <v>649</v>
      </c>
      <c r="L1992" s="16" t="s">
        <v>528</v>
      </c>
      <c r="M1992" s="14" t="s">
        <v>650</v>
      </c>
      <c r="N1992" s="15">
        <v>0.16805555555555554</v>
      </c>
      <c r="O1992" s="16" t="s">
        <v>423</v>
      </c>
      <c r="P1992" s="1" t="s">
        <v>75</v>
      </c>
      <c r="Q1992" s="17" t="s">
        <v>651</v>
      </c>
      <c r="R1992" s="63">
        <v>3</v>
      </c>
      <c r="S1992" s="12"/>
      <c r="T1992" s="12"/>
    </row>
    <row r="1993" spans="1:20" x14ac:dyDescent="0.25">
      <c r="A1993" s="48">
        <v>1992</v>
      </c>
      <c r="B1993" s="11" t="s">
        <v>214</v>
      </c>
      <c r="C1993" s="12" t="s">
        <v>282</v>
      </c>
      <c r="D1993" s="13">
        <v>1983</v>
      </c>
      <c r="E1993" s="13">
        <v>1</v>
      </c>
      <c r="F1993" s="13" t="s">
        <v>592</v>
      </c>
      <c r="G1993" s="13" t="s">
        <v>58</v>
      </c>
      <c r="I1993" s="1" t="s">
        <v>4242</v>
      </c>
      <c r="J1993" s="14" t="s">
        <v>4243</v>
      </c>
      <c r="K1993" s="15">
        <v>0.21875</v>
      </c>
      <c r="L1993" s="16" t="s">
        <v>4244</v>
      </c>
      <c r="M1993" s="14" t="s">
        <v>4245</v>
      </c>
      <c r="N1993" s="15">
        <v>0.22361111111111109</v>
      </c>
      <c r="O1993" s="16" t="s">
        <v>191</v>
      </c>
      <c r="P1993" s="1" t="s">
        <v>4246</v>
      </c>
      <c r="Q1993" s="17" t="s">
        <v>11287</v>
      </c>
      <c r="R1993" s="63">
        <v>10</v>
      </c>
      <c r="S1993" s="12"/>
      <c r="T1993" s="12"/>
    </row>
    <row r="1994" spans="1:20" x14ac:dyDescent="0.25">
      <c r="A1994" s="48">
        <v>1993</v>
      </c>
      <c r="B1994" s="11" t="s">
        <v>214</v>
      </c>
      <c r="C1994" s="12" t="s">
        <v>282</v>
      </c>
      <c r="D1994" s="13">
        <v>1998</v>
      </c>
      <c r="E1994" s="13">
        <v>1</v>
      </c>
      <c r="F1994" s="13" t="s">
        <v>1944</v>
      </c>
      <c r="G1994" s="13" t="s">
        <v>15293</v>
      </c>
      <c r="I1994" s="1" t="s">
        <v>15735</v>
      </c>
      <c r="J1994" s="14" t="s">
        <v>15738</v>
      </c>
      <c r="K1994" s="15" t="s">
        <v>15739</v>
      </c>
      <c r="L1994" s="16" t="s">
        <v>15740</v>
      </c>
      <c r="M1994" s="14" t="s">
        <v>15736</v>
      </c>
      <c r="N1994" s="15" t="s">
        <v>15737</v>
      </c>
      <c r="O1994" s="16" t="s">
        <v>4919</v>
      </c>
      <c r="P1994" s="1" t="s">
        <v>15741</v>
      </c>
      <c r="Q1994" s="17" t="s">
        <v>15742</v>
      </c>
      <c r="R1994" s="63">
        <v>10</v>
      </c>
      <c r="S1994" s="12"/>
      <c r="T1994" s="12"/>
    </row>
    <row r="1995" spans="1:20" x14ac:dyDescent="0.25">
      <c r="A1995" s="48">
        <v>1994</v>
      </c>
      <c r="B1995" s="11" t="s">
        <v>214</v>
      </c>
      <c r="C1995" s="12" t="s">
        <v>282</v>
      </c>
      <c r="D1995" s="13">
        <v>1996</v>
      </c>
      <c r="E1995" s="13">
        <v>1</v>
      </c>
      <c r="F1995" s="13" t="s">
        <v>1173</v>
      </c>
      <c r="G1995" s="13" t="s">
        <v>15288</v>
      </c>
      <c r="I1995" s="1" t="s">
        <v>15249</v>
      </c>
      <c r="J1995" s="14" t="s">
        <v>15250</v>
      </c>
      <c r="K1995" s="15">
        <v>0.27777777777777779</v>
      </c>
      <c r="L1995" s="16" t="s">
        <v>999</v>
      </c>
      <c r="M1995" s="14" t="s">
        <v>15251</v>
      </c>
      <c r="N1995" s="15" t="s">
        <v>15252</v>
      </c>
      <c r="O1995" s="16" t="s">
        <v>10135</v>
      </c>
      <c r="P1995" s="1" t="s">
        <v>1847</v>
      </c>
      <c r="Q1995" s="17" t="s">
        <v>15253</v>
      </c>
      <c r="R1995" s="63">
        <v>10</v>
      </c>
      <c r="S1995" s="12"/>
      <c r="T1995" s="12"/>
    </row>
    <row r="1996" spans="1:20" x14ac:dyDescent="0.25">
      <c r="A1996" s="48">
        <v>1995</v>
      </c>
      <c r="B1996" s="11" t="s">
        <v>214</v>
      </c>
      <c r="C1996" s="12" t="s">
        <v>282</v>
      </c>
      <c r="D1996" s="13">
        <v>1995</v>
      </c>
      <c r="E1996" s="13">
        <v>1</v>
      </c>
      <c r="F1996" s="13" t="s">
        <v>3482</v>
      </c>
      <c r="G1996" s="13" t="s">
        <v>96</v>
      </c>
      <c r="I1996" s="1" t="s">
        <v>10287</v>
      </c>
      <c r="J1996" s="14" t="s">
        <v>10288</v>
      </c>
      <c r="K1996" s="15" t="s">
        <v>1789</v>
      </c>
      <c r="L1996" s="16" t="s">
        <v>3481</v>
      </c>
      <c r="M1996" s="14" t="s">
        <v>10289</v>
      </c>
      <c r="N1996" s="15" t="s">
        <v>1789</v>
      </c>
      <c r="O1996" s="16" t="s">
        <v>1351</v>
      </c>
      <c r="P1996" s="1" t="s">
        <v>2287</v>
      </c>
      <c r="Q1996" s="17" t="s">
        <v>10290</v>
      </c>
      <c r="R1996" s="63">
        <v>7</v>
      </c>
      <c r="S1996" s="12"/>
      <c r="T1996" s="12"/>
    </row>
    <row r="1997" spans="1:20" x14ac:dyDescent="0.25">
      <c r="A1997" s="48">
        <v>1996</v>
      </c>
      <c r="B1997" s="11" t="s">
        <v>214</v>
      </c>
      <c r="C1997" s="12" t="s">
        <v>282</v>
      </c>
      <c r="D1997" s="13">
        <v>1992</v>
      </c>
      <c r="E1997" s="13">
        <v>1</v>
      </c>
      <c r="F1997" s="13" t="s">
        <v>3995</v>
      </c>
      <c r="G1997" s="13" t="s">
        <v>143</v>
      </c>
      <c r="I1997" s="1" t="s">
        <v>8559</v>
      </c>
      <c r="J1997" s="14" t="s">
        <v>8560</v>
      </c>
      <c r="K1997" s="15" t="s">
        <v>8561</v>
      </c>
      <c r="L1997" s="16" t="s">
        <v>7524</v>
      </c>
      <c r="M1997" s="14" t="s">
        <v>8562</v>
      </c>
      <c r="N1997" s="15" t="s">
        <v>8563</v>
      </c>
      <c r="O1997" s="16" t="s">
        <v>8564</v>
      </c>
      <c r="P1997" s="1" t="s">
        <v>1742</v>
      </c>
      <c r="Q1997" s="17" t="s">
        <v>8565</v>
      </c>
      <c r="R1997" s="63">
        <v>30</v>
      </c>
      <c r="S1997" s="12"/>
      <c r="T1997" s="12"/>
    </row>
    <row r="1998" spans="1:20" x14ac:dyDescent="0.25">
      <c r="A1998" s="48">
        <v>1997</v>
      </c>
      <c r="B1998" s="11" t="s">
        <v>16122</v>
      </c>
      <c r="C1998" s="12" t="s">
        <v>282</v>
      </c>
      <c r="D1998" s="13">
        <v>1986</v>
      </c>
      <c r="E1998" s="13">
        <v>1</v>
      </c>
      <c r="F1998" s="13" t="s">
        <v>3995</v>
      </c>
      <c r="G1998" s="13" t="s">
        <v>58</v>
      </c>
      <c r="H1998" s="13" t="s">
        <v>16330</v>
      </c>
      <c r="I1998" s="1" t="s">
        <v>342</v>
      </c>
      <c r="J1998" t="s">
        <v>17393</v>
      </c>
      <c r="K1998" s="15">
        <v>0.22291666666666665</v>
      </c>
      <c r="L1998" s="16" t="s">
        <v>15</v>
      </c>
      <c r="M1998" t="s">
        <v>17394</v>
      </c>
      <c r="N1998" s="15">
        <v>0.16250000000000001</v>
      </c>
      <c r="O1998" s="16" t="s">
        <v>15</v>
      </c>
      <c r="P1998" s="1" t="s">
        <v>392</v>
      </c>
      <c r="Q1998" s="17" t="s">
        <v>17395</v>
      </c>
      <c r="R1998" s="63">
        <v>25</v>
      </c>
      <c r="S1998" s="12"/>
      <c r="T1998" s="12"/>
    </row>
    <row r="1999" spans="1:20" x14ac:dyDescent="0.25">
      <c r="A1999" s="48">
        <v>1998</v>
      </c>
      <c r="B1999" s="11" t="s">
        <v>16122</v>
      </c>
      <c r="C1999" s="12" t="s">
        <v>282</v>
      </c>
      <c r="D1999" s="13">
        <v>1986</v>
      </c>
      <c r="E1999" s="13">
        <v>1</v>
      </c>
      <c r="F1999" s="13" t="s">
        <v>3995</v>
      </c>
      <c r="G1999" s="13" t="s">
        <v>58</v>
      </c>
      <c r="H1999" s="13" t="s">
        <v>16330</v>
      </c>
      <c r="I1999" s="1" t="s">
        <v>342</v>
      </c>
      <c r="J1999" s="14" t="s">
        <v>16684</v>
      </c>
      <c r="K1999" s="15">
        <v>0.22222222222222221</v>
      </c>
      <c r="L1999" s="16" t="s">
        <v>61</v>
      </c>
      <c r="M1999" t="s">
        <v>16685</v>
      </c>
      <c r="N1999" s="15">
        <v>0.17013888888888887</v>
      </c>
      <c r="O1999" s="16" t="s">
        <v>19</v>
      </c>
      <c r="P1999" s="1" t="s">
        <v>392</v>
      </c>
      <c r="Q1999" s="17" t="s">
        <v>16686</v>
      </c>
      <c r="R1999" s="63">
        <v>21</v>
      </c>
      <c r="S1999" s="12"/>
      <c r="T1999" s="12"/>
    </row>
    <row r="2000" spans="1:20" x14ac:dyDescent="0.25">
      <c r="A2000" s="48">
        <v>1999</v>
      </c>
      <c r="B2000" s="11" t="s">
        <v>214</v>
      </c>
      <c r="C2000" s="12" t="s">
        <v>282</v>
      </c>
      <c r="D2000" s="25">
        <v>1986</v>
      </c>
      <c r="E2000" s="12">
        <v>1</v>
      </c>
      <c r="F2000" s="12" t="s">
        <v>492</v>
      </c>
      <c r="G2000" s="12" t="s">
        <v>58</v>
      </c>
      <c r="H2000" s="12"/>
      <c r="I2000" s="1" t="s">
        <v>342</v>
      </c>
      <c r="J2000" s="14" t="s">
        <v>343</v>
      </c>
      <c r="K2000" s="15">
        <v>0.20972222222222223</v>
      </c>
      <c r="L2000" s="16" t="s">
        <v>41</v>
      </c>
      <c r="M2000" s="14" t="s">
        <v>2488</v>
      </c>
      <c r="N2000" s="15" t="s">
        <v>819</v>
      </c>
      <c r="O2000" s="16" t="s">
        <v>344</v>
      </c>
      <c r="P2000" s="1" t="s">
        <v>211</v>
      </c>
      <c r="Q2000" s="17" t="s">
        <v>11288</v>
      </c>
      <c r="R2000" s="63">
        <v>20</v>
      </c>
      <c r="S2000" s="12"/>
      <c r="T2000" s="12"/>
    </row>
    <row r="2001" spans="1:20" x14ac:dyDescent="0.25">
      <c r="A2001" s="48">
        <v>2000</v>
      </c>
      <c r="B2001" s="11" t="s">
        <v>16122</v>
      </c>
      <c r="C2001" s="12" t="s">
        <v>282</v>
      </c>
      <c r="D2001" s="13">
        <v>1985</v>
      </c>
      <c r="E2001" s="13">
        <v>1</v>
      </c>
      <c r="F2001" s="13" t="s">
        <v>3995</v>
      </c>
      <c r="G2001" s="13" t="s">
        <v>58</v>
      </c>
      <c r="H2001" s="13" t="s">
        <v>16330</v>
      </c>
      <c r="I2001" s="1" t="s">
        <v>342</v>
      </c>
      <c r="J2001" t="s">
        <v>16454</v>
      </c>
      <c r="K2001" s="15">
        <v>0.21944444444444444</v>
      </c>
      <c r="L2001" s="16" t="s">
        <v>221</v>
      </c>
      <c r="M2001" t="s">
        <v>12158</v>
      </c>
      <c r="N2001" s="15">
        <v>0.17777777777777778</v>
      </c>
      <c r="O2001" s="16" t="s">
        <v>25</v>
      </c>
      <c r="P2001" s="1" t="s">
        <v>392</v>
      </c>
      <c r="Q2001" s="17" t="s">
        <v>16455</v>
      </c>
      <c r="R2001" s="63">
        <v>14</v>
      </c>
      <c r="S2001" s="12"/>
      <c r="T2001" s="12"/>
    </row>
    <row r="2002" spans="1:20" x14ac:dyDescent="0.25">
      <c r="A2002" s="48">
        <v>2001</v>
      </c>
      <c r="B2002" s="11" t="s">
        <v>214</v>
      </c>
      <c r="C2002" s="12" t="s">
        <v>282</v>
      </c>
      <c r="D2002" s="25">
        <v>1985</v>
      </c>
      <c r="E2002" s="12">
        <v>2</v>
      </c>
      <c r="F2002" s="12" t="s">
        <v>492</v>
      </c>
      <c r="G2002" s="12" t="s">
        <v>58</v>
      </c>
      <c r="H2002" s="12"/>
      <c r="I2002" s="1" t="s">
        <v>342</v>
      </c>
      <c r="J2002" s="14" t="s">
        <v>2364</v>
      </c>
      <c r="K2002" s="15">
        <v>0.22152777777777777</v>
      </c>
      <c r="L2002" s="16" t="s">
        <v>76</v>
      </c>
      <c r="M2002" s="14" t="s">
        <v>2489</v>
      </c>
      <c r="N2002" s="15" t="s">
        <v>346</v>
      </c>
      <c r="O2002" s="16" t="s">
        <v>345</v>
      </c>
      <c r="P2002" s="1" t="s">
        <v>211</v>
      </c>
      <c r="Q2002" s="17" t="s">
        <v>347</v>
      </c>
      <c r="R2002" s="63">
        <v>12</v>
      </c>
      <c r="S2002" s="12"/>
      <c r="T2002" s="12"/>
    </row>
    <row r="2003" spans="1:20" x14ac:dyDescent="0.25">
      <c r="A2003" s="48">
        <v>2002</v>
      </c>
      <c r="B2003" s="11" t="s">
        <v>214</v>
      </c>
      <c r="C2003" s="12" t="s">
        <v>282</v>
      </c>
      <c r="D2003" s="13">
        <v>1985</v>
      </c>
      <c r="E2003" s="13">
        <v>1</v>
      </c>
      <c r="F2003" s="13" t="s">
        <v>3995</v>
      </c>
      <c r="G2003" s="13" t="s">
        <v>58</v>
      </c>
      <c r="I2003" s="1" t="s">
        <v>342</v>
      </c>
      <c r="J2003" s="14" t="s">
        <v>3109</v>
      </c>
      <c r="K2003" s="15">
        <v>0.23263888888888887</v>
      </c>
      <c r="L2003" s="16" t="s">
        <v>25</v>
      </c>
      <c r="M2003" s="14" t="s">
        <v>3110</v>
      </c>
      <c r="N2003" s="15">
        <v>0.16666666666666666</v>
      </c>
      <c r="O2003" s="16" t="s">
        <v>25</v>
      </c>
      <c r="P2003" s="1" t="s">
        <v>392</v>
      </c>
      <c r="Q2003" s="17" t="s">
        <v>11289</v>
      </c>
      <c r="R2003" s="63">
        <v>15</v>
      </c>
      <c r="S2003" s="12"/>
      <c r="T2003" s="12"/>
    </row>
    <row r="2004" spans="1:20" x14ac:dyDescent="0.25">
      <c r="A2004" s="48">
        <v>2003</v>
      </c>
      <c r="B2004" s="11" t="s">
        <v>16122</v>
      </c>
      <c r="C2004" s="12" t="s">
        <v>282</v>
      </c>
      <c r="D2004" s="13">
        <v>1985</v>
      </c>
      <c r="E2004" s="13">
        <v>2</v>
      </c>
      <c r="F2004" s="13" t="s">
        <v>3995</v>
      </c>
      <c r="G2004" s="13" t="s">
        <v>58</v>
      </c>
      <c r="H2004" s="13" t="s">
        <v>16330</v>
      </c>
      <c r="I2004" s="1" t="s">
        <v>342</v>
      </c>
      <c r="J2004" s="14" t="s">
        <v>3109</v>
      </c>
      <c r="K2004" s="15">
        <v>0.23263888888888887</v>
      </c>
      <c r="L2004" s="16" t="s">
        <v>25</v>
      </c>
      <c r="M2004" s="14" t="s">
        <v>3110</v>
      </c>
      <c r="N2004" s="15">
        <v>0.16666666666666666</v>
      </c>
      <c r="O2004" s="16" t="s">
        <v>25</v>
      </c>
      <c r="P2004" s="1" t="s">
        <v>392</v>
      </c>
      <c r="Q2004" s="17" t="s">
        <v>14966</v>
      </c>
      <c r="R2004" s="63">
        <v>28</v>
      </c>
      <c r="S2004" s="12"/>
      <c r="T2004" s="12"/>
    </row>
    <row r="2005" spans="1:20" x14ac:dyDescent="0.25">
      <c r="A2005" s="48">
        <v>2004</v>
      </c>
      <c r="B2005" s="11" t="s">
        <v>214</v>
      </c>
      <c r="C2005" s="12" t="s">
        <v>282</v>
      </c>
      <c r="D2005" s="13">
        <v>1995</v>
      </c>
      <c r="E2005" s="13">
        <v>1</v>
      </c>
      <c r="F2005" s="13" t="s">
        <v>3995</v>
      </c>
      <c r="G2005" s="13" t="s">
        <v>143</v>
      </c>
      <c r="I2005" s="1" t="s">
        <v>13073</v>
      </c>
      <c r="J2005" s="14" t="s">
        <v>13074</v>
      </c>
      <c r="K2005" s="15" t="s">
        <v>13075</v>
      </c>
      <c r="L2005" s="16" t="s">
        <v>13076</v>
      </c>
      <c r="M2005" s="14" t="s">
        <v>13077</v>
      </c>
      <c r="N2005" s="15" t="s">
        <v>13078</v>
      </c>
      <c r="O2005" s="16" t="s">
        <v>13079</v>
      </c>
      <c r="P2005" s="1" t="s">
        <v>452</v>
      </c>
      <c r="Q2005" s="17" t="s">
        <v>13080</v>
      </c>
      <c r="R2005" s="63">
        <v>7</v>
      </c>
      <c r="S2005" s="12"/>
      <c r="T2005" s="12"/>
    </row>
    <row r="2006" spans="1:20" x14ac:dyDescent="0.25">
      <c r="A2006" s="48">
        <v>2005</v>
      </c>
      <c r="B2006" s="11" t="s">
        <v>214</v>
      </c>
      <c r="C2006" s="12" t="s">
        <v>282</v>
      </c>
      <c r="D2006" s="13">
        <v>1998</v>
      </c>
      <c r="E2006" s="13">
        <v>1</v>
      </c>
      <c r="F2006" s="13" t="s">
        <v>3995</v>
      </c>
      <c r="G2006" s="13" t="s">
        <v>143</v>
      </c>
      <c r="I2006" s="1" t="s">
        <v>15801</v>
      </c>
      <c r="J2006" s="14" t="s">
        <v>15802</v>
      </c>
      <c r="K2006" s="15">
        <v>0.22083333333333333</v>
      </c>
      <c r="L2006" s="16" t="s">
        <v>256</v>
      </c>
      <c r="M2006" s="14" t="s">
        <v>15803</v>
      </c>
      <c r="N2006" s="15" t="s">
        <v>15804</v>
      </c>
      <c r="O2006" s="16" t="s">
        <v>2173</v>
      </c>
      <c r="P2006" s="1" t="s">
        <v>10187</v>
      </c>
      <c r="Q2006" s="17" t="s">
        <v>15805</v>
      </c>
      <c r="R2006" s="63">
        <v>8</v>
      </c>
      <c r="S2006" s="12"/>
      <c r="T2006" s="12"/>
    </row>
    <row r="2007" spans="1:20" x14ac:dyDescent="0.25">
      <c r="A2007" s="48">
        <v>2006</v>
      </c>
      <c r="B2007" s="11" t="s">
        <v>214</v>
      </c>
      <c r="C2007" s="12" t="s">
        <v>282</v>
      </c>
      <c r="D2007" s="13">
        <v>1983</v>
      </c>
      <c r="E2007" s="13">
        <v>1</v>
      </c>
      <c r="F2007" s="12" t="s">
        <v>3995</v>
      </c>
      <c r="G2007" s="12" t="s">
        <v>58</v>
      </c>
      <c r="I2007" s="1" t="s">
        <v>1435</v>
      </c>
      <c r="J2007" s="14" t="s">
        <v>1436</v>
      </c>
      <c r="K2007" s="15">
        <v>0.31597222222222221</v>
      </c>
      <c r="L2007" s="16" t="s">
        <v>110</v>
      </c>
      <c r="M2007" s="14" t="s">
        <v>1437</v>
      </c>
      <c r="N2007" s="15">
        <v>0.24652777777777779</v>
      </c>
      <c r="O2007" s="16" t="s">
        <v>110</v>
      </c>
      <c r="P2007" s="1" t="s">
        <v>1438</v>
      </c>
      <c r="Q2007" s="17" t="s">
        <v>1439</v>
      </c>
      <c r="R2007" s="63">
        <v>15</v>
      </c>
      <c r="S2007" s="12"/>
      <c r="T2007" s="12"/>
    </row>
    <row r="2008" spans="1:20" x14ac:dyDescent="0.25">
      <c r="A2008" s="48">
        <v>2007</v>
      </c>
      <c r="B2008" s="11" t="s">
        <v>16122</v>
      </c>
      <c r="C2008" s="12" t="s">
        <v>282</v>
      </c>
      <c r="D2008" s="13">
        <v>1983</v>
      </c>
      <c r="E2008" s="13">
        <v>1</v>
      </c>
      <c r="F2008" s="13" t="s">
        <v>3995</v>
      </c>
      <c r="G2008" s="13" t="s">
        <v>1036</v>
      </c>
      <c r="H2008" s="13" t="s">
        <v>16330</v>
      </c>
      <c r="I2008" s="1" t="s">
        <v>1435</v>
      </c>
      <c r="J2008" t="s">
        <v>1436</v>
      </c>
      <c r="K2008" s="15">
        <v>0.31597222222222221</v>
      </c>
      <c r="L2008" s="16" t="s">
        <v>700</v>
      </c>
      <c r="M2008" t="s">
        <v>1437</v>
      </c>
      <c r="N2008" s="15">
        <v>0.24652777777777779</v>
      </c>
      <c r="O2008" s="16" t="s">
        <v>700</v>
      </c>
      <c r="P2008" s="1" t="s">
        <v>1438</v>
      </c>
      <c r="Q2008" s="17" t="s">
        <v>1439</v>
      </c>
      <c r="R2008" s="63">
        <v>20</v>
      </c>
      <c r="S2008" s="12"/>
      <c r="T2008" s="12"/>
    </row>
    <row r="2009" spans="1:20" x14ac:dyDescent="0.25">
      <c r="A2009" s="48">
        <v>2008</v>
      </c>
      <c r="B2009" s="11" t="s">
        <v>214</v>
      </c>
      <c r="C2009" s="12" t="s">
        <v>282</v>
      </c>
      <c r="D2009" s="13">
        <v>1993</v>
      </c>
      <c r="E2009" s="13">
        <v>1</v>
      </c>
      <c r="F2009" s="13" t="s">
        <v>462</v>
      </c>
      <c r="G2009" s="13" t="s">
        <v>96</v>
      </c>
      <c r="I2009" s="1" t="s">
        <v>8718</v>
      </c>
      <c r="J2009" s="14" t="s">
        <v>10263</v>
      </c>
      <c r="K2009" s="15" t="s">
        <v>5706</v>
      </c>
      <c r="L2009" s="16" t="s">
        <v>10264</v>
      </c>
      <c r="M2009" s="14" t="s">
        <v>10265</v>
      </c>
      <c r="N2009" s="15" t="s">
        <v>5706</v>
      </c>
      <c r="O2009" s="16" t="s">
        <v>10266</v>
      </c>
      <c r="P2009" s="1" t="s">
        <v>792</v>
      </c>
      <c r="Q2009" s="17" t="s">
        <v>10267</v>
      </c>
      <c r="R2009" s="63">
        <v>7</v>
      </c>
      <c r="S2009" s="12"/>
      <c r="T2009" s="12"/>
    </row>
    <row r="2010" spans="1:20" x14ac:dyDescent="0.25">
      <c r="A2010" s="48">
        <v>2009</v>
      </c>
      <c r="B2010" s="11" t="s">
        <v>214</v>
      </c>
      <c r="C2010" s="12" t="s">
        <v>282</v>
      </c>
      <c r="D2010" s="13">
        <v>1991</v>
      </c>
      <c r="E2010" s="13">
        <v>1</v>
      </c>
      <c r="F2010" s="13" t="s">
        <v>592</v>
      </c>
      <c r="G2010" s="13" t="s">
        <v>96</v>
      </c>
      <c r="I2010" s="1" t="s">
        <v>8718</v>
      </c>
      <c r="J2010" s="14" t="s">
        <v>8719</v>
      </c>
      <c r="K2010" s="15" t="s">
        <v>8402</v>
      </c>
      <c r="L2010" s="16" t="s">
        <v>8720</v>
      </c>
      <c r="M2010" s="14" t="s">
        <v>8721</v>
      </c>
      <c r="N2010" s="15" t="s">
        <v>8402</v>
      </c>
      <c r="O2010" s="16" t="s">
        <v>8722</v>
      </c>
      <c r="P2010" s="1" t="s">
        <v>157</v>
      </c>
      <c r="Q2010" s="17" t="s">
        <v>8723</v>
      </c>
      <c r="R2010" s="63">
        <v>8</v>
      </c>
      <c r="S2010" s="12"/>
      <c r="T2010" s="12"/>
    </row>
    <row r="2011" spans="1:20" x14ac:dyDescent="0.25">
      <c r="A2011" s="48">
        <v>2010</v>
      </c>
      <c r="B2011" s="11" t="s">
        <v>214</v>
      </c>
      <c r="C2011" s="12" t="s">
        <v>282</v>
      </c>
      <c r="D2011" s="13">
        <v>1990</v>
      </c>
      <c r="E2011" s="13">
        <v>1</v>
      </c>
      <c r="F2011" s="13" t="s">
        <v>3995</v>
      </c>
      <c r="G2011" s="13" t="s">
        <v>96</v>
      </c>
      <c r="I2011" s="1" t="s">
        <v>8018</v>
      </c>
      <c r="J2011" s="14" t="s">
        <v>8019</v>
      </c>
      <c r="K2011" s="15" t="s">
        <v>1168</v>
      </c>
      <c r="L2011" s="16" t="s">
        <v>45</v>
      </c>
      <c r="M2011" s="14" t="s">
        <v>8020</v>
      </c>
      <c r="N2011" s="15" t="s">
        <v>1789</v>
      </c>
      <c r="O2011" s="16" t="s">
        <v>2275</v>
      </c>
      <c r="P2011" s="1" t="s">
        <v>275</v>
      </c>
      <c r="Q2011" s="17" t="s">
        <v>8021</v>
      </c>
      <c r="R2011" s="63">
        <v>10</v>
      </c>
      <c r="S2011" s="12"/>
      <c r="T2011" s="12"/>
    </row>
    <row r="2012" spans="1:20" x14ac:dyDescent="0.25">
      <c r="A2012" s="48">
        <v>2011</v>
      </c>
      <c r="B2012" s="26" t="s">
        <v>214</v>
      </c>
      <c r="C2012" s="12" t="s">
        <v>282</v>
      </c>
      <c r="D2012" s="13">
        <v>1991</v>
      </c>
      <c r="E2012" s="13">
        <v>2</v>
      </c>
      <c r="F2012" s="13" t="s">
        <v>3482</v>
      </c>
      <c r="G2012" s="13" t="s">
        <v>143</v>
      </c>
      <c r="I2012" s="1" t="s">
        <v>5631</v>
      </c>
      <c r="J2012" s="14" t="s">
        <v>5632</v>
      </c>
      <c r="K2012" s="15" t="s">
        <v>1168</v>
      </c>
      <c r="L2012" s="16" t="s">
        <v>258</v>
      </c>
      <c r="M2012" s="14" t="s">
        <v>5633</v>
      </c>
      <c r="N2012" s="15" t="s">
        <v>1789</v>
      </c>
      <c r="O2012" s="16" t="s">
        <v>1785</v>
      </c>
      <c r="P2012" s="1" t="s">
        <v>792</v>
      </c>
      <c r="Q2012" s="17" t="s">
        <v>11290</v>
      </c>
      <c r="R2012" s="63">
        <v>4</v>
      </c>
      <c r="S2012" s="12"/>
      <c r="T2012" s="12"/>
    </row>
    <row r="2013" spans="1:20" x14ac:dyDescent="0.25">
      <c r="A2013" s="48">
        <v>2012</v>
      </c>
      <c r="B2013" s="11" t="s">
        <v>16122</v>
      </c>
      <c r="C2013" s="12" t="s">
        <v>282</v>
      </c>
      <c r="D2013" s="13">
        <v>1985</v>
      </c>
      <c r="E2013" s="13">
        <v>2</v>
      </c>
      <c r="F2013" s="13" t="s">
        <v>3995</v>
      </c>
      <c r="G2013" s="13" t="s">
        <v>104</v>
      </c>
      <c r="H2013" s="13" t="s">
        <v>16330</v>
      </c>
      <c r="I2013" s="1" t="s">
        <v>3111</v>
      </c>
      <c r="J2013" s="14" t="s">
        <v>3112</v>
      </c>
      <c r="K2013" s="15">
        <v>0.22916666666666666</v>
      </c>
      <c r="L2013" s="16" t="s">
        <v>676</v>
      </c>
      <c r="M2013" s="14" t="s">
        <v>3113</v>
      </c>
      <c r="N2013" s="15">
        <v>0.23055555555555554</v>
      </c>
      <c r="O2013" s="16" t="s">
        <v>676</v>
      </c>
      <c r="P2013" s="1" t="s">
        <v>338</v>
      </c>
      <c r="Q2013" s="17" t="s">
        <v>11291</v>
      </c>
      <c r="R2013" s="63">
        <v>24</v>
      </c>
      <c r="S2013" s="12"/>
      <c r="T2013" s="12"/>
    </row>
    <row r="2014" spans="1:20" x14ac:dyDescent="0.25">
      <c r="A2014" s="48">
        <v>2013</v>
      </c>
      <c r="B2014" s="11" t="s">
        <v>16122</v>
      </c>
      <c r="C2014" s="12" t="s">
        <v>282</v>
      </c>
      <c r="D2014" s="13">
        <v>1985</v>
      </c>
      <c r="E2014" s="13">
        <v>2</v>
      </c>
      <c r="F2014" s="13" t="s">
        <v>3995</v>
      </c>
      <c r="G2014" s="13" t="s">
        <v>104</v>
      </c>
      <c r="H2014" s="13" t="s">
        <v>16330</v>
      </c>
      <c r="I2014" s="1" t="s">
        <v>5207</v>
      </c>
      <c r="J2014" s="14" t="s">
        <v>5188</v>
      </c>
      <c r="K2014" s="15">
        <v>0.3576388888888889</v>
      </c>
      <c r="L2014" s="16" t="s">
        <v>723</v>
      </c>
      <c r="M2014" s="14" t="s">
        <v>5189</v>
      </c>
      <c r="N2014" s="15">
        <v>0.2673611111111111</v>
      </c>
      <c r="O2014" s="16" t="s">
        <v>723</v>
      </c>
      <c r="P2014" s="1" t="s">
        <v>162</v>
      </c>
      <c r="Q2014" s="17" t="s">
        <v>11292</v>
      </c>
      <c r="R2014" s="63">
        <v>20</v>
      </c>
      <c r="S2014" s="12"/>
      <c r="T2014" s="12"/>
    </row>
    <row r="2015" spans="1:20" x14ac:dyDescent="0.25">
      <c r="A2015" s="48">
        <v>2014</v>
      </c>
      <c r="B2015" s="11" t="s">
        <v>214</v>
      </c>
      <c r="C2015" s="12" t="s">
        <v>282</v>
      </c>
      <c r="D2015" s="13">
        <v>1990</v>
      </c>
      <c r="E2015" s="13">
        <v>1</v>
      </c>
      <c r="F2015" s="13" t="s">
        <v>3995</v>
      </c>
      <c r="G2015" s="13" t="s">
        <v>415</v>
      </c>
      <c r="I2015" s="1" t="s">
        <v>7354</v>
      </c>
      <c r="J2015" s="14" t="s">
        <v>5511</v>
      </c>
      <c r="K2015" s="15" t="s">
        <v>1168</v>
      </c>
      <c r="L2015" s="16" t="s">
        <v>665</v>
      </c>
      <c r="M2015" s="14" t="s">
        <v>5512</v>
      </c>
      <c r="N2015" s="15" t="s">
        <v>1789</v>
      </c>
      <c r="O2015" s="16" t="s">
        <v>4466</v>
      </c>
      <c r="P2015" s="1" t="s">
        <v>411</v>
      </c>
      <c r="Q2015" s="17" t="s">
        <v>11293</v>
      </c>
      <c r="R2015" s="63">
        <v>16</v>
      </c>
      <c r="S2015" s="12"/>
      <c r="T2015" s="12"/>
    </row>
    <row r="2016" spans="1:20" x14ac:dyDescent="0.25">
      <c r="A2016" s="48">
        <v>2015</v>
      </c>
      <c r="B2016" s="11" t="s">
        <v>214</v>
      </c>
      <c r="C2016" s="12" t="s">
        <v>282</v>
      </c>
      <c r="D2016" s="13">
        <v>1987</v>
      </c>
      <c r="E2016" s="13">
        <v>2</v>
      </c>
      <c r="F2016" s="13" t="s">
        <v>3995</v>
      </c>
      <c r="G2016" s="13" t="s">
        <v>415</v>
      </c>
      <c r="I2016" s="1" t="s">
        <v>7354</v>
      </c>
      <c r="J2016" s="14" t="s">
        <v>3974</v>
      </c>
      <c r="K2016" s="15">
        <v>0.26180555555555557</v>
      </c>
      <c r="L2016" s="16" t="s">
        <v>1366</v>
      </c>
      <c r="M2016" s="14" t="s">
        <v>3975</v>
      </c>
      <c r="N2016" s="15" t="s">
        <v>3976</v>
      </c>
      <c r="O2016" s="16" t="s">
        <v>3977</v>
      </c>
      <c r="P2016" s="1" t="s">
        <v>411</v>
      </c>
      <c r="Q2016" s="17" t="s">
        <v>11294</v>
      </c>
      <c r="R2016" s="63">
        <v>18</v>
      </c>
      <c r="S2016" s="12"/>
      <c r="T2016" s="12"/>
    </row>
    <row r="2017" spans="1:20" ht="30" x14ac:dyDescent="0.25">
      <c r="A2017" s="48">
        <v>2016</v>
      </c>
      <c r="B2017" s="11" t="s">
        <v>214</v>
      </c>
      <c r="C2017" s="12" t="s">
        <v>282</v>
      </c>
      <c r="D2017" s="13">
        <v>1998</v>
      </c>
      <c r="E2017" s="13">
        <v>1</v>
      </c>
      <c r="F2017" s="13" t="s">
        <v>1944</v>
      </c>
      <c r="G2017" s="13" t="s">
        <v>143</v>
      </c>
      <c r="H2017" s="13" t="s">
        <v>17598</v>
      </c>
      <c r="I2017" s="1" t="s">
        <v>15569</v>
      </c>
      <c r="J2017" s="44" t="s">
        <v>17646</v>
      </c>
      <c r="K2017" s="59" t="s">
        <v>17647</v>
      </c>
      <c r="L2017" s="60" t="s">
        <v>17648</v>
      </c>
      <c r="M2017" s="44" t="s">
        <v>17649</v>
      </c>
      <c r="N2017" s="59" t="s">
        <v>17647</v>
      </c>
      <c r="O2017" s="60" t="s">
        <v>17648</v>
      </c>
      <c r="P2017" s="1" t="s">
        <v>15570</v>
      </c>
      <c r="Q2017" s="17" t="s">
        <v>15571</v>
      </c>
      <c r="R2017" s="63">
        <v>100</v>
      </c>
      <c r="S2017" s="12"/>
      <c r="T2017" s="12"/>
    </row>
    <row r="2018" spans="1:20" x14ac:dyDescent="0.25">
      <c r="A2018" s="48">
        <v>2017</v>
      </c>
      <c r="B2018" s="11" t="s">
        <v>214</v>
      </c>
      <c r="C2018" s="12" t="s">
        <v>282</v>
      </c>
      <c r="D2018" s="13">
        <v>1985</v>
      </c>
      <c r="E2018" s="13">
        <v>3</v>
      </c>
      <c r="F2018" s="13" t="s">
        <v>3995</v>
      </c>
      <c r="G2018" s="13" t="s">
        <v>104</v>
      </c>
      <c r="H2018" s="13" t="s">
        <v>14899</v>
      </c>
      <c r="I2018" s="1" t="s">
        <v>3400</v>
      </c>
      <c r="J2018" s="14" t="s">
        <v>3401</v>
      </c>
      <c r="K2018" s="15">
        <v>0.19791666666666666</v>
      </c>
      <c r="L2018" s="16" t="s">
        <v>53</v>
      </c>
      <c r="M2018" s="14" t="s">
        <v>3402</v>
      </c>
      <c r="N2018" s="15" t="s">
        <v>3403</v>
      </c>
      <c r="O2018" s="16" t="s">
        <v>3404</v>
      </c>
      <c r="P2018" s="1" t="s">
        <v>75</v>
      </c>
      <c r="Q2018" s="17" t="s">
        <v>11295</v>
      </c>
      <c r="R2018" s="63">
        <v>50</v>
      </c>
      <c r="S2018" s="12"/>
      <c r="T2018" s="12"/>
    </row>
    <row r="2019" spans="1:20" x14ac:dyDescent="0.25">
      <c r="A2019" s="48">
        <v>2018</v>
      </c>
      <c r="B2019" s="11" t="s">
        <v>16122</v>
      </c>
      <c r="C2019" s="12" t="s">
        <v>282</v>
      </c>
      <c r="D2019" s="13">
        <v>1984</v>
      </c>
      <c r="E2019" s="13">
        <v>2</v>
      </c>
      <c r="F2019" s="13" t="s">
        <v>3995</v>
      </c>
      <c r="G2019" s="13" t="s">
        <v>58</v>
      </c>
      <c r="H2019" s="13" t="s">
        <v>16330</v>
      </c>
      <c r="I2019" s="1" t="s">
        <v>3114</v>
      </c>
      <c r="J2019" s="14" t="s">
        <v>3115</v>
      </c>
      <c r="K2019" s="15">
        <v>0.23472222222222219</v>
      </c>
      <c r="L2019" s="16" t="s">
        <v>61</v>
      </c>
      <c r="M2019" s="14" t="s">
        <v>3116</v>
      </c>
      <c r="N2019" s="15">
        <v>0.29722222222222222</v>
      </c>
      <c r="O2019" s="16" t="s">
        <v>700</v>
      </c>
      <c r="P2019" s="1" t="s">
        <v>633</v>
      </c>
      <c r="Q2019" s="17" t="s">
        <v>11296</v>
      </c>
      <c r="R2019" s="63">
        <v>13</v>
      </c>
      <c r="S2019" s="12"/>
      <c r="T2019" s="12"/>
    </row>
    <row r="2020" spans="1:20" x14ac:dyDescent="0.25">
      <c r="A2020" s="48">
        <v>2019</v>
      </c>
      <c r="B2020" s="11" t="s">
        <v>214</v>
      </c>
      <c r="C2020" s="12" t="s">
        <v>282</v>
      </c>
      <c r="D2020" s="13">
        <v>1985</v>
      </c>
      <c r="E2020" s="13">
        <v>1</v>
      </c>
      <c r="F2020" s="13" t="s">
        <v>3995</v>
      </c>
      <c r="G2020" s="13" t="s">
        <v>58</v>
      </c>
      <c r="I2020" s="1" t="s">
        <v>3114</v>
      </c>
      <c r="J2020" s="14" t="s">
        <v>10003</v>
      </c>
      <c r="K2020" s="15">
        <v>0.35000000000000003</v>
      </c>
      <c r="L2020" s="16" t="s">
        <v>237</v>
      </c>
      <c r="M2020" s="14" t="s">
        <v>10004</v>
      </c>
      <c r="N2020" s="15">
        <v>0.16874999999999998</v>
      </c>
      <c r="O2020" s="16" t="s">
        <v>1168</v>
      </c>
      <c r="P2020" s="1" t="s">
        <v>118</v>
      </c>
      <c r="Q2020" s="17" t="s">
        <v>10005</v>
      </c>
      <c r="R2020" s="63">
        <v>2</v>
      </c>
      <c r="S2020" s="12"/>
      <c r="T2020" s="12"/>
    </row>
    <row r="2021" spans="1:20" x14ac:dyDescent="0.25">
      <c r="A2021" s="48">
        <v>2020</v>
      </c>
      <c r="B2021" s="11" t="s">
        <v>214</v>
      </c>
      <c r="C2021" s="12" t="s">
        <v>282</v>
      </c>
      <c r="D2021" s="13">
        <v>1983</v>
      </c>
      <c r="E2021" s="13">
        <v>1</v>
      </c>
      <c r="F2021" s="13" t="s">
        <v>3995</v>
      </c>
      <c r="G2021" s="13" t="s">
        <v>324</v>
      </c>
      <c r="I2021" s="1" t="s">
        <v>1544</v>
      </c>
      <c r="J2021" s="14" t="s">
        <v>6067</v>
      </c>
      <c r="K2021" s="15">
        <v>0.26944444444444443</v>
      </c>
      <c r="L2021" s="16" t="s">
        <v>42</v>
      </c>
      <c r="M2021" s="14" t="s">
        <v>6068</v>
      </c>
      <c r="N2021" s="15">
        <v>0.26041666666666669</v>
      </c>
      <c r="O2021" s="16" t="s">
        <v>6069</v>
      </c>
      <c r="P2021" s="1" t="s">
        <v>12</v>
      </c>
      <c r="Q2021" s="17" t="s">
        <v>11297</v>
      </c>
      <c r="R2021" s="63">
        <v>8</v>
      </c>
      <c r="S2021" s="12"/>
      <c r="T2021" s="12"/>
    </row>
    <row r="2022" spans="1:20" x14ac:dyDescent="0.25">
      <c r="A2022" s="48">
        <v>2021</v>
      </c>
      <c r="B2022" s="11" t="s">
        <v>214</v>
      </c>
      <c r="C2022" s="12" t="s">
        <v>282</v>
      </c>
      <c r="D2022" s="13">
        <v>1982</v>
      </c>
      <c r="E2022" s="13">
        <v>4</v>
      </c>
      <c r="F2022" s="12" t="s">
        <v>3995</v>
      </c>
      <c r="G2022" s="12" t="s">
        <v>324</v>
      </c>
      <c r="H2022" s="13" t="s">
        <v>17589</v>
      </c>
      <c r="I2022" s="1" t="s">
        <v>1544</v>
      </c>
      <c r="J2022" s="14" t="s">
        <v>1545</v>
      </c>
      <c r="K2022" s="15">
        <v>0.25347222222222221</v>
      </c>
      <c r="L2022" s="16" t="s">
        <v>1546</v>
      </c>
      <c r="M2022" s="14" t="s">
        <v>1547</v>
      </c>
      <c r="N2022" s="15">
        <v>0.15277777777777776</v>
      </c>
      <c r="O2022" s="16" t="s">
        <v>1546</v>
      </c>
      <c r="P2022" s="1" t="s">
        <v>12</v>
      </c>
      <c r="Q2022" s="17" t="s">
        <v>11298</v>
      </c>
      <c r="R2022" s="63">
        <v>40</v>
      </c>
      <c r="S2022" s="12"/>
      <c r="T2022" s="12"/>
    </row>
    <row r="2023" spans="1:20" x14ac:dyDescent="0.25">
      <c r="A2023" s="48">
        <v>2022</v>
      </c>
      <c r="B2023" s="11" t="s">
        <v>214</v>
      </c>
      <c r="C2023" s="12" t="s">
        <v>282</v>
      </c>
      <c r="D2023" s="13">
        <v>1978</v>
      </c>
      <c r="E2023" s="13">
        <v>1</v>
      </c>
      <c r="F2023" s="13" t="s">
        <v>3995</v>
      </c>
      <c r="G2023" s="13" t="s">
        <v>16</v>
      </c>
      <c r="I2023" s="1" t="s">
        <v>13996</v>
      </c>
      <c r="J2023" s="14" t="s">
        <v>13997</v>
      </c>
      <c r="K2023" s="15">
        <v>0.28888888888888892</v>
      </c>
      <c r="L2023" s="16" t="s">
        <v>29</v>
      </c>
      <c r="M2023" s="14" t="s">
        <v>13998</v>
      </c>
      <c r="N2023" s="15">
        <v>0.34722222222222227</v>
      </c>
      <c r="O2023" s="16" t="s">
        <v>29</v>
      </c>
      <c r="P2023" s="1" t="s">
        <v>411</v>
      </c>
      <c r="Q2023" s="17" t="s">
        <v>14003</v>
      </c>
      <c r="R2023" s="63">
        <v>25</v>
      </c>
      <c r="S2023" s="12"/>
      <c r="T2023" s="12"/>
    </row>
    <row r="2024" spans="1:20" x14ac:dyDescent="0.25">
      <c r="A2024" s="48">
        <v>2023</v>
      </c>
      <c r="B2024" s="11" t="s">
        <v>214</v>
      </c>
      <c r="C2024" s="12" t="s">
        <v>282</v>
      </c>
      <c r="D2024" s="13">
        <v>1982</v>
      </c>
      <c r="E2024" s="13">
        <v>2</v>
      </c>
      <c r="F2024" s="12" t="s">
        <v>3995</v>
      </c>
      <c r="G2024" s="12" t="s">
        <v>104</v>
      </c>
      <c r="I2024" s="1" t="s">
        <v>2732</v>
      </c>
      <c r="J2024" s="14" t="s">
        <v>2733</v>
      </c>
      <c r="K2024" s="15">
        <v>0.25694444444444448</v>
      </c>
      <c r="L2024" s="16" t="s">
        <v>676</v>
      </c>
      <c r="M2024" s="14" t="s">
        <v>2734</v>
      </c>
      <c r="N2024" s="15">
        <v>0.22222222222222221</v>
      </c>
      <c r="O2024" s="16" t="s">
        <v>676</v>
      </c>
      <c r="P2024" s="1" t="s">
        <v>151</v>
      </c>
      <c r="Q2024" s="17" t="s">
        <v>11299</v>
      </c>
      <c r="R2024" s="63">
        <v>24</v>
      </c>
      <c r="S2024" s="12"/>
      <c r="T2024" s="12"/>
    </row>
    <row r="2025" spans="1:20" x14ac:dyDescent="0.25">
      <c r="A2025" s="48">
        <v>2024</v>
      </c>
      <c r="B2025" s="11" t="s">
        <v>214</v>
      </c>
      <c r="C2025" s="12" t="s">
        <v>282</v>
      </c>
      <c r="D2025" s="13">
        <v>1983</v>
      </c>
      <c r="E2025" s="13">
        <v>1</v>
      </c>
      <c r="F2025" s="12" t="s">
        <v>3996</v>
      </c>
      <c r="G2025" s="12" t="s">
        <v>104</v>
      </c>
      <c r="I2025" s="1" t="s">
        <v>2732</v>
      </c>
      <c r="J2025" s="14" t="s">
        <v>2733</v>
      </c>
      <c r="K2025" s="15">
        <v>0.25694444444444448</v>
      </c>
      <c r="L2025" s="16" t="s">
        <v>676</v>
      </c>
      <c r="M2025" s="14" t="s">
        <v>2734</v>
      </c>
      <c r="N2025" s="15">
        <v>0.22222222222222221</v>
      </c>
      <c r="O2025" s="16" t="s">
        <v>676</v>
      </c>
      <c r="P2025" s="1" t="s">
        <v>556</v>
      </c>
      <c r="Q2025" s="17" t="s">
        <v>11300</v>
      </c>
      <c r="R2025" s="63">
        <v>20</v>
      </c>
      <c r="S2025" s="12"/>
      <c r="T2025" s="12"/>
    </row>
    <row r="2026" spans="1:20" x14ac:dyDescent="0.25">
      <c r="A2026" s="48">
        <v>2025</v>
      </c>
      <c r="B2026" s="11" t="s">
        <v>214</v>
      </c>
      <c r="C2026" s="12" t="s">
        <v>282</v>
      </c>
      <c r="D2026" s="13">
        <v>1991</v>
      </c>
      <c r="E2026" s="13">
        <v>1</v>
      </c>
      <c r="F2026" s="13" t="s">
        <v>3995</v>
      </c>
      <c r="G2026" s="13" t="s">
        <v>58</v>
      </c>
      <c r="I2026" s="1" t="s">
        <v>905</v>
      </c>
      <c r="J2026" s="14" t="s">
        <v>4879</v>
      </c>
      <c r="K2026" s="15">
        <v>0.34027777777777773</v>
      </c>
      <c r="L2026" s="16" t="s">
        <v>237</v>
      </c>
      <c r="M2026" s="14" t="s">
        <v>4880</v>
      </c>
      <c r="N2026" s="15">
        <v>0.28472222222222221</v>
      </c>
      <c r="O2026" s="16" t="s">
        <v>84</v>
      </c>
      <c r="P2026" s="1" t="s">
        <v>151</v>
      </c>
      <c r="Q2026" s="17" t="s">
        <v>11301</v>
      </c>
      <c r="R2026" s="63">
        <v>40</v>
      </c>
      <c r="S2026" s="12"/>
      <c r="T2026" s="12"/>
    </row>
    <row r="2027" spans="1:20" x14ac:dyDescent="0.25">
      <c r="A2027" s="48">
        <v>2026</v>
      </c>
      <c r="B2027" s="11" t="s">
        <v>214</v>
      </c>
      <c r="C2027" s="12" t="s">
        <v>282</v>
      </c>
      <c r="D2027" s="13">
        <v>2012</v>
      </c>
      <c r="E2027" s="13">
        <v>1</v>
      </c>
      <c r="F2027" s="13" t="s">
        <v>3995</v>
      </c>
      <c r="G2027" s="13" t="s">
        <v>143</v>
      </c>
      <c r="I2027" s="1" t="s">
        <v>905</v>
      </c>
      <c r="J2027" s="14" t="s">
        <v>4916</v>
      </c>
      <c r="K2027" s="15">
        <v>0.2722222222222222</v>
      </c>
      <c r="L2027" s="16" t="s">
        <v>191</v>
      </c>
      <c r="M2027" s="14" t="s">
        <v>4917</v>
      </c>
      <c r="N2027" s="15" t="s">
        <v>4918</v>
      </c>
      <c r="O2027" s="16" t="s">
        <v>4919</v>
      </c>
      <c r="P2027" s="1" t="s">
        <v>151</v>
      </c>
      <c r="Q2027" s="17" t="s">
        <v>11302</v>
      </c>
      <c r="R2027" s="63">
        <v>25</v>
      </c>
      <c r="S2027" s="12"/>
      <c r="T2027" s="12"/>
    </row>
    <row r="2028" spans="1:20" x14ac:dyDescent="0.25">
      <c r="A2028" s="48">
        <v>2027</v>
      </c>
      <c r="B2028" s="11" t="s">
        <v>214</v>
      </c>
      <c r="C2028" s="12" t="s">
        <v>282</v>
      </c>
      <c r="D2028" s="13">
        <v>1988</v>
      </c>
      <c r="E2028" s="13">
        <v>3</v>
      </c>
      <c r="F2028" s="12" t="s">
        <v>3995</v>
      </c>
      <c r="G2028" s="12" t="s">
        <v>58</v>
      </c>
      <c r="H2028" s="13" t="s">
        <v>14899</v>
      </c>
      <c r="I2028" s="1" t="s">
        <v>905</v>
      </c>
      <c r="J2028" s="14" t="s">
        <v>906</v>
      </c>
      <c r="K2028" s="15">
        <v>0.27083333333333331</v>
      </c>
      <c r="L2028" s="16" t="s">
        <v>2109</v>
      </c>
      <c r="M2028" s="14" t="s">
        <v>2490</v>
      </c>
      <c r="N2028" s="43" t="s">
        <v>907</v>
      </c>
      <c r="O2028" s="16" t="s">
        <v>4223</v>
      </c>
      <c r="P2028" s="1" t="s">
        <v>151</v>
      </c>
      <c r="Q2028" s="17" t="s">
        <v>908</v>
      </c>
      <c r="R2028" s="63">
        <v>35</v>
      </c>
      <c r="S2028" s="12"/>
      <c r="T2028" s="12"/>
    </row>
    <row r="2029" spans="1:20" x14ac:dyDescent="0.25">
      <c r="A2029" s="48">
        <v>2028</v>
      </c>
      <c r="B2029" s="11" t="s">
        <v>214</v>
      </c>
      <c r="C2029" s="12" t="s">
        <v>282</v>
      </c>
      <c r="D2029" s="13">
        <v>1992</v>
      </c>
      <c r="E2029" s="13">
        <v>1</v>
      </c>
      <c r="F2029" s="13" t="s">
        <v>1944</v>
      </c>
      <c r="G2029" s="13" t="s">
        <v>143</v>
      </c>
      <c r="I2029" s="1" t="s">
        <v>8570</v>
      </c>
      <c r="J2029" s="14" t="s">
        <v>8571</v>
      </c>
      <c r="K2029" s="15" t="s">
        <v>8572</v>
      </c>
      <c r="L2029" s="16" t="s">
        <v>8573</v>
      </c>
      <c r="M2029" s="14" t="s">
        <v>8574</v>
      </c>
      <c r="N2029" s="15" t="s">
        <v>8575</v>
      </c>
      <c r="O2029" s="16" t="s">
        <v>8573</v>
      </c>
      <c r="P2029" s="1" t="s">
        <v>8576</v>
      </c>
      <c r="Q2029" s="17" t="s">
        <v>8577</v>
      </c>
      <c r="R2029" s="63">
        <v>8</v>
      </c>
      <c r="S2029" s="12"/>
      <c r="T2029" s="12"/>
    </row>
    <row r="2030" spans="1:20" x14ac:dyDescent="0.25">
      <c r="A2030" s="48">
        <v>2029</v>
      </c>
      <c r="B2030" s="11" t="s">
        <v>16122</v>
      </c>
      <c r="C2030" s="12" t="s">
        <v>282</v>
      </c>
      <c r="D2030" s="13">
        <v>1986</v>
      </c>
      <c r="E2030" s="13">
        <v>1</v>
      </c>
      <c r="F2030" s="13" t="s">
        <v>3995</v>
      </c>
      <c r="G2030" s="13" t="s">
        <v>96</v>
      </c>
      <c r="H2030" s="13" t="s">
        <v>16330</v>
      </c>
      <c r="I2030" s="1" t="s">
        <v>17084</v>
      </c>
      <c r="J2030" t="s">
        <v>17085</v>
      </c>
      <c r="K2030" s="15">
        <v>0.29305555555555557</v>
      </c>
      <c r="L2030" s="16" t="s">
        <v>25</v>
      </c>
      <c r="M2030" s="14" t="s">
        <v>17086</v>
      </c>
      <c r="N2030" s="15" t="s">
        <v>17087</v>
      </c>
      <c r="O2030" s="16" t="s">
        <v>486</v>
      </c>
      <c r="P2030" s="1" t="s">
        <v>75</v>
      </c>
      <c r="Q2030" s="17" t="s">
        <v>17088</v>
      </c>
      <c r="R2030" s="63">
        <v>6</v>
      </c>
      <c r="S2030" s="12"/>
      <c r="T2030" s="12"/>
    </row>
    <row r="2031" spans="1:20" x14ac:dyDescent="0.25">
      <c r="A2031" s="48">
        <v>2030</v>
      </c>
      <c r="B2031" s="11" t="s">
        <v>214</v>
      </c>
      <c r="C2031" s="12" t="s">
        <v>282</v>
      </c>
      <c r="D2031" s="13">
        <v>1985</v>
      </c>
      <c r="E2031" s="13">
        <v>1</v>
      </c>
      <c r="F2031" s="12" t="s">
        <v>3995</v>
      </c>
      <c r="G2031" s="12" t="s">
        <v>58</v>
      </c>
      <c r="I2031" s="1" t="s">
        <v>1697</v>
      </c>
      <c r="J2031" s="14" t="s">
        <v>1700</v>
      </c>
      <c r="K2031" s="15">
        <v>0.23055555555555554</v>
      </c>
      <c r="L2031" s="16" t="s">
        <v>41</v>
      </c>
      <c r="M2031" s="14" t="s">
        <v>2491</v>
      </c>
      <c r="N2031" s="15" t="s">
        <v>1698</v>
      </c>
      <c r="O2031" s="16" t="s">
        <v>1699</v>
      </c>
      <c r="P2031" s="1" t="s">
        <v>80</v>
      </c>
      <c r="Q2031" s="17" t="s">
        <v>11303</v>
      </c>
      <c r="R2031" s="63">
        <v>42</v>
      </c>
      <c r="S2031" s="12"/>
      <c r="T2031" s="12"/>
    </row>
    <row r="2032" spans="1:20" x14ac:dyDescent="0.25">
      <c r="A2032" s="48">
        <v>2031</v>
      </c>
      <c r="B2032" s="11" t="s">
        <v>214</v>
      </c>
      <c r="C2032" s="12" t="s">
        <v>282</v>
      </c>
      <c r="D2032" s="13">
        <v>1997</v>
      </c>
      <c r="E2032" s="13">
        <v>1</v>
      </c>
      <c r="F2032" s="13" t="s">
        <v>3995</v>
      </c>
      <c r="G2032" s="13" t="s">
        <v>1749</v>
      </c>
      <c r="I2032" s="1" t="s">
        <v>13620</v>
      </c>
      <c r="J2032" s="14" t="s">
        <v>13621</v>
      </c>
      <c r="K2032" s="15" t="s">
        <v>13622</v>
      </c>
      <c r="L2032" s="16" t="s">
        <v>2579</v>
      </c>
      <c r="M2032" s="14" t="s">
        <v>13623</v>
      </c>
      <c r="N2032" s="15">
        <v>0.4375</v>
      </c>
      <c r="O2032" s="16" t="s">
        <v>851</v>
      </c>
      <c r="P2032" s="1" t="s">
        <v>13618</v>
      </c>
      <c r="Q2032" s="17" t="s">
        <v>13624</v>
      </c>
      <c r="R2032" s="63">
        <v>61</v>
      </c>
      <c r="S2032" s="12"/>
      <c r="T2032" s="12"/>
    </row>
    <row r="2033" spans="1:20" x14ac:dyDescent="0.25">
      <c r="A2033" s="48">
        <v>2032</v>
      </c>
      <c r="B2033" s="11" t="s">
        <v>214</v>
      </c>
      <c r="C2033" s="12" t="s">
        <v>282</v>
      </c>
      <c r="D2033" s="13">
        <v>1997</v>
      </c>
      <c r="E2033" s="13">
        <v>1</v>
      </c>
      <c r="F2033" s="13" t="s">
        <v>3995</v>
      </c>
      <c r="G2033" s="13" t="s">
        <v>96</v>
      </c>
      <c r="I2033" s="1" t="s">
        <v>15437</v>
      </c>
      <c r="J2033" s="14" t="s">
        <v>15438</v>
      </c>
      <c r="K2033" s="15">
        <v>0.21805555555555556</v>
      </c>
      <c r="L2033" s="16" t="s">
        <v>110</v>
      </c>
      <c r="M2033" s="14" t="s">
        <v>15439</v>
      </c>
      <c r="N2033" s="15">
        <v>0.18611111111111112</v>
      </c>
      <c r="O2033" s="16" t="s">
        <v>53</v>
      </c>
      <c r="P2033" s="1" t="s">
        <v>15440</v>
      </c>
      <c r="Q2033" s="17" t="s">
        <v>15441</v>
      </c>
      <c r="R2033" s="63">
        <v>40</v>
      </c>
      <c r="S2033" s="12"/>
      <c r="T2033" s="12"/>
    </row>
    <row r="2034" spans="1:20" x14ac:dyDescent="0.25">
      <c r="A2034" s="48">
        <v>2033</v>
      </c>
      <c r="B2034" s="11" t="s">
        <v>214</v>
      </c>
      <c r="C2034" s="12" t="s">
        <v>282</v>
      </c>
      <c r="D2034" s="13">
        <v>1981</v>
      </c>
      <c r="E2034" s="13">
        <v>1</v>
      </c>
      <c r="F2034" s="13" t="s">
        <v>3995</v>
      </c>
      <c r="G2034" s="13" t="s">
        <v>16</v>
      </c>
      <c r="I2034" s="1" t="s">
        <v>3122</v>
      </c>
      <c r="J2034" s="14" t="s">
        <v>3123</v>
      </c>
      <c r="K2034" s="15">
        <v>0.31388888888888888</v>
      </c>
      <c r="L2034" s="16" t="s">
        <v>597</v>
      </c>
      <c r="M2034" s="14" t="s">
        <v>3124</v>
      </c>
      <c r="N2034" s="15">
        <v>0.12847222222222224</v>
      </c>
      <c r="O2034" s="16" t="s">
        <v>110</v>
      </c>
      <c r="P2034" s="1" t="s">
        <v>411</v>
      </c>
      <c r="Q2034" s="17" t="s">
        <v>11304</v>
      </c>
      <c r="R2034" s="63">
        <v>30</v>
      </c>
      <c r="S2034" s="12"/>
      <c r="T2034" s="12"/>
    </row>
    <row r="2035" spans="1:20" x14ac:dyDescent="0.25">
      <c r="A2035" s="48">
        <v>2034</v>
      </c>
      <c r="B2035" s="11" t="s">
        <v>214</v>
      </c>
      <c r="C2035" s="12" t="s">
        <v>282</v>
      </c>
      <c r="D2035" s="13">
        <v>1984</v>
      </c>
      <c r="E2035" s="13">
        <v>1</v>
      </c>
      <c r="F2035" s="12" t="s">
        <v>3995</v>
      </c>
      <c r="G2035" s="12" t="s">
        <v>58</v>
      </c>
      <c r="I2035" s="1" t="s">
        <v>1585</v>
      </c>
      <c r="J2035" s="14" t="s">
        <v>1586</v>
      </c>
      <c r="K2035" s="15">
        <v>0.27986111111111112</v>
      </c>
      <c r="L2035" s="16" t="s">
        <v>110</v>
      </c>
      <c r="M2035" s="14" t="s">
        <v>1587</v>
      </c>
      <c r="N2035" s="15">
        <v>0.32222222222222224</v>
      </c>
      <c r="O2035" s="16" t="s">
        <v>110</v>
      </c>
      <c r="P2035" s="1" t="s">
        <v>1588</v>
      </c>
      <c r="Q2035" s="17" t="s">
        <v>11305</v>
      </c>
      <c r="R2035" s="63">
        <v>5</v>
      </c>
      <c r="S2035" s="12"/>
      <c r="T2035" s="12"/>
    </row>
    <row r="2036" spans="1:20" x14ac:dyDescent="0.25">
      <c r="A2036" s="48">
        <v>2035</v>
      </c>
      <c r="B2036" s="11" t="s">
        <v>214</v>
      </c>
      <c r="C2036" s="12" t="s">
        <v>282</v>
      </c>
      <c r="D2036" s="13">
        <v>1988</v>
      </c>
      <c r="E2036" s="13">
        <v>1</v>
      </c>
      <c r="F2036" s="13" t="s">
        <v>462</v>
      </c>
      <c r="G2036" s="13" t="s">
        <v>58</v>
      </c>
      <c r="I2036" s="1" t="s">
        <v>3117</v>
      </c>
      <c r="J2036" s="14" t="s">
        <v>5280</v>
      </c>
      <c r="K2036" s="15" t="s">
        <v>1168</v>
      </c>
      <c r="L2036" s="16" t="s">
        <v>237</v>
      </c>
      <c r="M2036" s="14" t="s">
        <v>5281</v>
      </c>
      <c r="N2036" s="15" t="s">
        <v>1168</v>
      </c>
      <c r="O2036" s="16" t="s">
        <v>5282</v>
      </c>
      <c r="P2036" s="1" t="s">
        <v>3121</v>
      </c>
      <c r="Q2036" s="17" t="s">
        <v>11306</v>
      </c>
      <c r="R2036" s="63">
        <v>5</v>
      </c>
      <c r="S2036" s="12"/>
      <c r="T2036" s="12"/>
    </row>
    <row r="2037" spans="1:20" x14ac:dyDescent="0.25">
      <c r="A2037" s="48">
        <v>2036</v>
      </c>
      <c r="B2037" s="11" t="s">
        <v>214</v>
      </c>
      <c r="C2037" s="12" t="s">
        <v>282</v>
      </c>
      <c r="D2037" s="13">
        <v>1988</v>
      </c>
      <c r="E2037" s="13">
        <v>2</v>
      </c>
      <c r="F2037" s="13" t="s">
        <v>592</v>
      </c>
      <c r="G2037" s="13" t="s">
        <v>5</v>
      </c>
      <c r="I2037" s="1" t="s">
        <v>3117</v>
      </c>
      <c r="J2037" s="14" t="s">
        <v>3118</v>
      </c>
      <c r="K2037" s="15" t="s">
        <v>5312</v>
      </c>
      <c r="L2037" s="16" t="s">
        <v>373</v>
      </c>
      <c r="M2037" s="14" t="s">
        <v>3119</v>
      </c>
      <c r="N2037" s="15" t="s">
        <v>5313</v>
      </c>
      <c r="O2037" s="16" t="s">
        <v>3120</v>
      </c>
      <c r="P2037" s="1" t="s">
        <v>3121</v>
      </c>
      <c r="Q2037" s="17" t="s">
        <v>11307</v>
      </c>
      <c r="R2037" s="63">
        <v>5</v>
      </c>
      <c r="S2037" s="12"/>
      <c r="T2037" s="12"/>
    </row>
    <row r="2038" spans="1:20" x14ac:dyDescent="0.25">
      <c r="A2038" s="48">
        <v>2037</v>
      </c>
      <c r="B2038" s="11" t="s">
        <v>214</v>
      </c>
      <c r="C2038" s="12" t="s">
        <v>282</v>
      </c>
      <c r="D2038" s="13">
        <v>1979</v>
      </c>
      <c r="E2038" s="13">
        <v>1</v>
      </c>
      <c r="F2038" s="13" t="s">
        <v>1944</v>
      </c>
      <c r="G2038" s="13" t="s">
        <v>5</v>
      </c>
      <c r="I2038" s="1" t="s">
        <v>3117</v>
      </c>
      <c r="J2038" s="14" t="s">
        <v>14720</v>
      </c>
      <c r="K2038" s="15">
        <v>0.27361111111111108</v>
      </c>
      <c r="L2038" s="16" t="s">
        <v>15</v>
      </c>
      <c r="M2038" s="14" t="s">
        <v>14721</v>
      </c>
      <c r="N2038" s="15">
        <v>0.21597222222222223</v>
      </c>
      <c r="O2038" s="16" t="s">
        <v>718</v>
      </c>
      <c r="P2038" s="1" t="s">
        <v>755</v>
      </c>
      <c r="Q2038" s="17" t="s">
        <v>14722</v>
      </c>
      <c r="R2038" s="63">
        <v>30</v>
      </c>
      <c r="S2038" s="12"/>
      <c r="T2038" s="12"/>
    </row>
    <row r="2039" spans="1:20" x14ac:dyDescent="0.25">
      <c r="A2039" s="48">
        <v>2038</v>
      </c>
      <c r="B2039" s="11" t="s">
        <v>214</v>
      </c>
      <c r="C2039" s="12" t="s">
        <v>282</v>
      </c>
      <c r="D2039" s="13">
        <v>1983</v>
      </c>
      <c r="E2039" s="13">
        <v>1</v>
      </c>
      <c r="F2039" s="13" t="s">
        <v>592</v>
      </c>
      <c r="G2039" s="13" t="s">
        <v>5</v>
      </c>
      <c r="I2039" s="1" t="s">
        <v>3117</v>
      </c>
      <c r="J2039" s="14" t="s">
        <v>4854</v>
      </c>
      <c r="K2039" s="15">
        <v>0.26458333333333334</v>
      </c>
      <c r="L2039" s="16" t="s">
        <v>217</v>
      </c>
      <c r="M2039" s="14" t="s">
        <v>6066</v>
      </c>
      <c r="N2039" s="15">
        <v>0.17777777777777778</v>
      </c>
      <c r="O2039" s="16" t="s">
        <v>33</v>
      </c>
      <c r="P2039" s="1" t="s">
        <v>755</v>
      </c>
      <c r="Q2039" s="17" t="s">
        <v>11308</v>
      </c>
      <c r="R2039" s="63">
        <v>8</v>
      </c>
      <c r="S2039" s="12"/>
      <c r="T2039" s="12"/>
    </row>
    <row r="2040" spans="1:20" x14ac:dyDescent="0.25">
      <c r="A2040" s="48">
        <v>2039</v>
      </c>
      <c r="B2040" s="11" t="s">
        <v>214</v>
      </c>
      <c r="C2040" s="12" t="s">
        <v>282</v>
      </c>
      <c r="D2040" s="13">
        <v>1988</v>
      </c>
      <c r="E2040" s="13">
        <v>1</v>
      </c>
      <c r="F2040" s="13" t="s">
        <v>1944</v>
      </c>
      <c r="G2040" s="13" t="s">
        <v>493</v>
      </c>
      <c r="I2040" s="1" t="s">
        <v>7728</v>
      </c>
      <c r="J2040" s="14" t="s">
        <v>7729</v>
      </c>
      <c r="K2040" s="15">
        <v>0.31666666666666665</v>
      </c>
      <c r="L2040" s="16" t="s">
        <v>84</v>
      </c>
      <c r="M2040" s="14" t="s">
        <v>7730</v>
      </c>
      <c r="N2040" s="15" t="s">
        <v>7731</v>
      </c>
      <c r="O2040" s="16" t="s">
        <v>7732</v>
      </c>
      <c r="P2040" s="1" t="s">
        <v>7733</v>
      </c>
      <c r="Q2040" s="17" t="s">
        <v>7734</v>
      </c>
      <c r="R2040" s="63">
        <v>8</v>
      </c>
      <c r="S2040" s="12"/>
      <c r="T2040" s="12"/>
    </row>
    <row r="2041" spans="1:20" x14ac:dyDescent="0.25">
      <c r="A2041" s="48">
        <v>2040</v>
      </c>
      <c r="B2041" s="11" t="s">
        <v>214</v>
      </c>
      <c r="C2041" s="12" t="s">
        <v>282</v>
      </c>
      <c r="D2041" s="13">
        <v>1996</v>
      </c>
      <c r="E2041" s="13">
        <v>1</v>
      </c>
      <c r="F2041" s="13" t="s">
        <v>3995</v>
      </c>
      <c r="G2041" s="13" t="s">
        <v>15292</v>
      </c>
      <c r="I2041" s="1" t="s">
        <v>15124</v>
      </c>
      <c r="J2041" s="14" t="s">
        <v>15125</v>
      </c>
      <c r="K2041" s="15" t="s">
        <v>15126</v>
      </c>
      <c r="L2041" s="16" t="s">
        <v>6056</v>
      </c>
      <c r="M2041" s="14" t="s">
        <v>15127</v>
      </c>
      <c r="N2041" s="15" t="s">
        <v>15128</v>
      </c>
      <c r="O2041" s="16" t="s">
        <v>6056</v>
      </c>
      <c r="P2041" s="1" t="s">
        <v>1666</v>
      </c>
      <c r="Q2041" s="17" t="s">
        <v>15129</v>
      </c>
      <c r="R2041" s="63">
        <v>29</v>
      </c>
      <c r="S2041" s="12"/>
      <c r="T2041" s="12"/>
    </row>
    <row r="2042" spans="1:20" x14ac:dyDescent="0.25">
      <c r="A2042" s="48">
        <v>2041</v>
      </c>
      <c r="B2042" s="11" t="s">
        <v>214</v>
      </c>
      <c r="C2042" s="12" t="s">
        <v>282</v>
      </c>
      <c r="D2042" s="13">
        <v>1982</v>
      </c>
      <c r="E2042" s="13">
        <v>1</v>
      </c>
      <c r="F2042" s="13" t="s">
        <v>492</v>
      </c>
      <c r="G2042" s="13" t="s">
        <v>5</v>
      </c>
      <c r="I2042" s="1" t="s">
        <v>5684</v>
      </c>
      <c r="J2042" s="14" t="s">
        <v>5685</v>
      </c>
      <c r="K2042" s="15">
        <v>0.21041666666666667</v>
      </c>
      <c r="L2042" s="16" t="s">
        <v>89</v>
      </c>
      <c r="M2042" s="14" t="s">
        <v>5686</v>
      </c>
      <c r="N2042" s="15">
        <v>0.21458333333333335</v>
      </c>
      <c r="O2042" s="16" t="s">
        <v>15</v>
      </c>
      <c r="P2042" s="1" t="s">
        <v>510</v>
      </c>
      <c r="Q2042" s="17" t="s">
        <v>11309</v>
      </c>
      <c r="R2042" s="63">
        <v>45</v>
      </c>
      <c r="S2042" s="12"/>
      <c r="T2042" s="12"/>
    </row>
    <row r="2043" spans="1:20" x14ac:dyDescent="0.25">
      <c r="A2043" s="48">
        <v>2042</v>
      </c>
      <c r="B2043" s="11" t="s">
        <v>214</v>
      </c>
      <c r="C2043" s="12" t="s">
        <v>300</v>
      </c>
      <c r="D2043" s="13">
        <v>1975</v>
      </c>
      <c r="E2043" s="13">
        <v>1</v>
      </c>
      <c r="F2043" s="13" t="s">
        <v>3995</v>
      </c>
      <c r="G2043" s="13" t="s">
        <v>4520</v>
      </c>
      <c r="H2043" s="13" t="s">
        <v>17671</v>
      </c>
      <c r="I2043" s="1" t="s">
        <v>4560</v>
      </c>
      <c r="J2043" s="14" t="s">
        <v>4561</v>
      </c>
      <c r="L2043" s="16" t="s">
        <v>283</v>
      </c>
      <c r="O2043" s="16" t="s">
        <v>283</v>
      </c>
      <c r="P2043" s="1" t="s">
        <v>3121</v>
      </c>
      <c r="Q2043" s="17" t="s">
        <v>11310</v>
      </c>
      <c r="R2043" s="63">
        <v>30</v>
      </c>
      <c r="S2043" s="12"/>
      <c r="T2043" s="12"/>
    </row>
    <row r="2044" spans="1:20" x14ac:dyDescent="0.25">
      <c r="A2044" s="48">
        <v>2043</v>
      </c>
      <c r="B2044" s="11" t="s">
        <v>214</v>
      </c>
      <c r="C2044" s="12" t="s">
        <v>282</v>
      </c>
      <c r="D2044" s="13">
        <v>1998</v>
      </c>
      <c r="E2044" s="13">
        <v>1</v>
      </c>
      <c r="F2044" s="13" t="s">
        <v>3995</v>
      </c>
      <c r="G2044" s="13" t="s">
        <v>15288</v>
      </c>
      <c r="I2044" s="1" t="s">
        <v>16025</v>
      </c>
      <c r="J2044" s="14" t="s">
        <v>16026</v>
      </c>
      <c r="K2044" s="15" t="s">
        <v>16027</v>
      </c>
      <c r="L2044" s="16" t="s">
        <v>935</v>
      </c>
      <c r="M2044" s="14" t="s">
        <v>16028</v>
      </c>
      <c r="N2044" s="15" t="s">
        <v>16029</v>
      </c>
      <c r="O2044" s="16" t="s">
        <v>935</v>
      </c>
      <c r="P2044" s="1" t="s">
        <v>13371</v>
      </c>
      <c r="Q2044" s="17" t="s">
        <v>16030</v>
      </c>
      <c r="R2044" s="63">
        <v>18</v>
      </c>
      <c r="S2044" s="12"/>
      <c r="T2044" s="12"/>
    </row>
    <row r="2045" spans="1:20" x14ac:dyDescent="0.25">
      <c r="A2045" s="48">
        <v>2044</v>
      </c>
      <c r="B2045" s="11" t="s">
        <v>214</v>
      </c>
      <c r="C2045" s="12" t="s">
        <v>282</v>
      </c>
      <c r="D2045" s="13">
        <v>1997</v>
      </c>
      <c r="E2045" s="13">
        <v>1</v>
      </c>
      <c r="F2045" s="13" t="s">
        <v>3994</v>
      </c>
      <c r="G2045" s="13" t="s">
        <v>143</v>
      </c>
      <c r="I2045" s="1" t="s">
        <v>13342</v>
      </c>
      <c r="J2045" s="14" t="s">
        <v>13343</v>
      </c>
      <c r="K2045" s="15" t="s">
        <v>13344</v>
      </c>
      <c r="L2045" s="16" t="s">
        <v>3614</v>
      </c>
      <c r="M2045" s="14" t="s">
        <v>13345</v>
      </c>
      <c r="N2045" s="15" t="s">
        <v>13346</v>
      </c>
      <c r="O2045" s="16" t="s">
        <v>10360</v>
      </c>
      <c r="P2045" s="1" t="s">
        <v>392</v>
      </c>
      <c r="Q2045" s="17" t="s">
        <v>13347</v>
      </c>
      <c r="R2045" s="63">
        <v>16</v>
      </c>
      <c r="S2045" s="12"/>
      <c r="T2045" s="12"/>
    </row>
    <row r="2046" spans="1:20" x14ac:dyDescent="0.25">
      <c r="A2046" s="48">
        <v>2045</v>
      </c>
      <c r="B2046" s="11" t="s">
        <v>214</v>
      </c>
      <c r="C2046" s="12" t="s">
        <v>282</v>
      </c>
      <c r="D2046" s="13">
        <v>1983</v>
      </c>
      <c r="E2046" s="13">
        <v>1</v>
      </c>
      <c r="F2046" s="13" t="s">
        <v>1944</v>
      </c>
      <c r="G2046" s="13" t="s">
        <v>58</v>
      </c>
      <c r="I2046" s="1" t="s">
        <v>3125</v>
      </c>
      <c r="J2046" s="14" t="s">
        <v>3126</v>
      </c>
      <c r="K2046" s="15">
        <v>0.15972222222222224</v>
      </c>
      <c r="L2046" s="16" t="s">
        <v>1204</v>
      </c>
      <c r="M2046" s="14" t="s">
        <v>3127</v>
      </c>
      <c r="N2046" s="15">
        <v>0.11180555555555556</v>
      </c>
      <c r="O2046" s="16" t="s">
        <v>2043</v>
      </c>
      <c r="P2046" s="1" t="s">
        <v>80</v>
      </c>
      <c r="Q2046" s="17" t="s">
        <v>11311</v>
      </c>
      <c r="R2046" s="63">
        <v>19</v>
      </c>
      <c r="S2046" s="12"/>
      <c r="T2046" s="12"/>
    </row>
    <row r="2047" spans="1:20" x14ac:dyDescent="0.25">
      <c r="A2047" s="48">
        <v>2046</v>
      </c>
      <c r="B2047" s="11" t="s">
        <v>214</v>
      </c>
      <c r="C2047" s="12" t="s">
        <v>282</v>
      </c>
      <c r="D2047" s="13">
        <v>1988</v>
      </c>
      <c r="E2047" s="13">
        <v>1</v>
      </c>
      <c r="F2047" s="13" t="s">
        <v>3995</v>
      </c>
      <c r="G2047" s="13" t="s">
        <v>96</v>
      </c>
      <c r="I2047" s="1" t="s">
        <v>7507</v>
      </c>
      <c r="J2047" s="14" t="s">
        <v>7661</v>
      </c>
      <c r="K2047" s="15" t="s">
        <v>7662</v>
      </c>
      <c r="L2047" s="16" t="s">
        <v>1178</v>
      </c>
      <c r="M2047" s="14" t="s">
        <v>7663</v>
      </c>
      <c r="N2047" s="15" t="s">
        <v>7664</v>
      </c>
      <c r="O2047" s="16" t="s">
        <v>1178</v>
      </c>
      <c r="P2047" s="1" t="s">
        <v>3882</v>
      </c>
      <c r="Q2047" s="17" t="s">
        <v>7665</v>
      </c>
      <c r="R2047" s="63">
        <v>10</v>
      </c>
      <c r="S2047" s="12"/>
      <c r="T2047" s="12"/>
    </row>
    <row r="2048" spans="1:20" x14ac:dyDescent="0.25">
      <c r="A2048" s="48">
        <v>2047</v>
      </c>
      <c r="B2048" s="11" t="s">
        <v>214</v>
      </c>
      <c r="C2048" s="12" t="s">
        <v>282</v>
      </c>
      <c r="D2048" s="13">
        <v>1989</v>
      </c>
      <c r="E2048" s="13">
        <v>1</v>
      </c>
      <c r="F2048" s="13" t="s">
        <v>492</v>
      </c>
      <c r="G2048" s="13" t="s">
        <v>96</v>
      </c>
      <c r="I2048" s="1" t="s">
        <v>7507</v>
      </c>
      <c r="J2048" s="14" t="s">
        <v>7508</v>
      </c>
      <c r="K2048" s="15" t="s">
        <v>7509</v>
      </c>
      <c r="L2048" s="16" t="s">
        <v>7510</v>
      </c>
      <c r="M2048" s="14" t="s">
        <v>7511</v>
      </c>
      <c r="N2048" s="15" t="s">
        <v>7512</v>
      </c>
      <c r="O2048" s="16" t="s">
        <v>7513</v>
      </c>
      <c r="P2048" s="1" t="s">
        <v>118</v>
      </c>
      <c r="Q2048" s="17" t="s">
        <v>7514</v>
      </c>
      <c r="R2048" s="63">
        <v>5</v>
      </c>
      <c r="S2048" s="12"/>
      <c r="T2048" s="12"/>
    </row>
    <row r="2049" spans="1:20" x14ac:dyDescent="0.25">
      <c r="A2049" s="48">
        <v>2048</v>
      </c>
      <c r="B2049" s="11" t="s">
        <v>16122</v>
      </c>
      <c r="C2049" s="12" t="s">
        <v>282</v>
      </c>
      <c r="D2049" s="13">
        <v>1989</v>
      </c>
      <c r="E2049" s="13">
        <v>1</v>
      </c>
      <c r="F2049" s="13" t="s">
        <v>3995</v>
      </c>
      <c r="G2049" s="13" t="s">
        <v>96</v>
      </c>
      <c r="H2049" s="69" t="s">
        <v>17583</v>
      </c>
      <c r="I2049" s="1" t="s">
        <v>7507</v>
      </c>
      <c r="J2049" s="14" t="s">
        <v>17942</v>
      </c>
      <c r="K2049" s="15" t="s">
        <v>17943</v>
      </c>
      <c r="L2049" s="16" t="s">
        <v>17944</v>
      </c>
      <c r="M2049" s="14" t="s">
        <v>17945</v>
      </c>
      <c r="N2049" s="15" t="s">
        <v>17946</v>
      </c>
      <c r="O2049" s="16" t="s">
        <v>17944</v>
      </c>
      <c r="P2049" s="1" t="s">
        <v>3882</v>
      </c>
      <c r="Q2049" s="17" t="s">
        <v>17947</v>
      </c>
      <c r="R2049" s="63">
        <v>19</v>
      </c>
      <c r="S2049" s="12"/>
      <c r="T2049" s="12"/>
    </row>
    <row r="2050" spans="1:20" x14ac:dyDescent="0.25">
      <c r="A2050" s="48">
        <v>2049</v>
      </c>
      <c r="B2050" s="11" t="s">
        <v>214</v>
      </c>
      <c r="C2050" s="12" t="s">
        <v>282</v>
      </c>
      <c r="D2050" s="13">
        <v>1988</v>
      </c>
      <c r="E2050" s="13">
        <v>1</v>
      </c>
      <c r="F2050" s="13" t="s">
        <v>10027</v>
      </c>
      <c r="G2050" s="13" t="s">
        <v>143</v>
      </c>
      <c r="I2050" s="1" t="s">
        <v>12813</v>
      </c>
      <c r="J2050" s="14" t="s">
        <v>10028</v>
      </c>
      <c r="K2050" s="15">
        <v>0.41250000000000003</v>
      </c>
      <c r="L2050" s="16" t="s">
        <v>10029</v>
      </c>
      <c r="M2050" s="14" t="s">
        <v>10030</v>
      </c>
      <c r="N2050" s="15" t="s">
        <v>10031</v>
      </c>
      <c r="O2050" s="16" t="s">
        <v>10032</v>
      </c>
      <c r="P2050" s="1" t="s">
        <v>17</v>
      </c>
      <c r="Q2050" s="17" t="s">
        <v>10033</v>
      </c>
      <c r="R2050" s="63">
        <v>8</v>
      </c>
      <c r="S2050" s="12"/>
      <c r="T2050" s="12"/>
    </row>
    <row r="2051" spans="1:20" x14ac:dyDescent="0.25">
      <c r="A2051" s="48">
        <v>2050</v>
      </c>
      <c r="B2051" s="11" t="s">
        <v>214</v>
      </c>
      <c r="C2051" s="12" t="s">
        <v>282</v>
      </c>
      <c r="D2051" s="25">
        <v>1983</v>
      </c>
      <c r="E2051" s="12">
        <v>1</v>
      </c>
      <c r="F2051" s="12" t="s">
        <v>3995</v>
      </c>
      <c r="G2051" s="12" t="s">
        <v>5</v>
      </c>
      <c r="H2051" s="12"/>
      <c r="I2051" s="1" t="s">
        <v>517</v>
      </c>
      <c r="J2051" s="14" t="s">
        <v>518</v>
      </c>
      <c r="K2051" s="15">
        <v>0.23958333333333334</v>
      </c>
      <c r="L2051" s="16" t="s">
        <v>250</v>
      </c>
      <c r="M2051" s="14" t="s">
        <v>2492</v>
      </c>
      <c r="N2051" s="15" t="s">
        <v>519</v>
      </c>
      <c r="O2051" s="16" t="s">
        <v>250</v>
      </c>
      <c r="P2051" s="1" t="s">
        <v>234</v>
      </c>
      <c r="Q2051" s="17" t="s">
        <v>520</v>
      </c>
      <c r="R2051" s="63">
        <v>10</v>
      </c>
      <c r="S2051" s="12"/>
      <c r="T2051" s="12"/>
    </row>
    <row r="2052" spans="1:20" x14ac:dyDescent="0.25">
      <c r="A2052" s="48">
        <v>2051</v>
      </c>
      <c r="B2052" s="11" t="s">
        <v>214</v>
      </c>
      <c r="C2052" s="12" t="s">
        <v>282</v>
      </c>
      <c r="D2052" s="13">
        <v>1979</v>
      </c>
      <c r="E2052" s="13">
        <v>1</v>
      </c>
      <c r="F2052" s="13" t="s">
        <v>3995</v>
      </c>
      <c r="G2052" s="13" t="s">
        <v>16</v>
      </c>
      <c r="I2052" s="1" t="s">
        <v>3130</v>
      </c>
      <c r="J2052" s="14" t="s">
        <v>3131</v>
      </c>
      <c r="K2052" s="15">
        <v>0.16874999999999998</v>
      </c>
      <c r="L2052" s="16" t="s">
        <v>25</v>
      </c>
      <c r="M2052" s="14" t="s">
        <v>3132</v>
      </c>
      <c r="N2052" s="15">
        <v>0.1673611111111111</v>
      </c>
      <c r="O2052" s="16" t="s">
        <v>45</v>
      </c>
      <c r="P2052" s="1" t="s">
        <v>411</v>
      </c>
      <c r="Q2052" s="17" t="s">
        <v>11312</v>
      </c>
      <c r="R2052" s="63">
        <v>14</v>
      </c>
      <c r="S2052" s="12"/>
      <c r="T2052" s="12"/>
    </row>
    <row r="2053" spans="1:20" x14ac:dyDescent="0.25">
      <c r="A2053" s="48">
        <v>2052</v>
      </c>
      <c r="B2053" s="11" t="s">
        <v>214</v>
      </c>
      <c r="C2053" s="12" t="s">
        <v>282</v>
      </c>
      <c r="D2053" s="13">
        <v>1988</v>
      </c>
      <c r="E2053" s="13">
        <v>1</v>
      </c>
      <c r="F2053" s="13" t="s">
        <v>492</v>
      </c>
      <c r="G2053" s="13" t="s">
        <v>58</v>
      </c>
      <c r="I2053" s="1" t="s">
        <v>12808</v>
      </c>
      <c r="J2053" s="14" t="s">
        <v>12810</v>
      </c>
      <c r="K2053" s="15" t="s">
        <v>12811</v>
      </c>
      <c r="L2053" s="16" t="s">
        <v>460</v>
      </c>
      <c r="M2053" s="14" t="s">
        <v>12809</v>
      </c>
      <c r="N2053" s="15">
        <v>0.21875</v>
      </c>
      <c r="O2053" s="16" t="s">
        <v>217</v>
      </c>
      <c r="P2053" s="1" t="s">
        <v>80</v>
      </c>
      <c r="Q2053" s="17" t="s">
        <v>12812</v>
      </c>
      <c r="R2053" s="63">
        <v>7</v>
      </c>
      <c r="S2053" s="12"/>
      <c r="T2053" s="12"/>
    </row>
    <row r="2054" spans="1:20" x14ac:dyDescent="0.25">
      <c r="A2054" s="48">
        <v>2053</v>
      </c>
      <c r="B2054" s="11" t="s">
        <v>214</v>
      </c>
      <c r="C2054" s="12" t="s">
        <v>282</v>
      </c>
      <c r="D2054" s="13">
        <v>1982</v>
      </c>
      <c r="E2054" s="13">
        <v>1</v>
      </c>
      <c r="F2054" s="12" t="s">
        <v>3995</v>
      </c>
      <c r="G2054" s="12" t="s">
        <v>16</v>
      </c>
      <c r="I2054" s="1" t="s">
        <v>421</v>
      </c>
      <c r="J2054" s="14" t="s">
        <v>1444</v>
      </c>
      <c r="K2054" s="15">
        <v>0.32847222222222222</v>
      </c>
      <c r="L2054" s="16" t="s">
        <v>217</v>
      </c>
      <c r="M2054" s="14" t="s">
        <v>2493</v>
      </c>
      <c r="N2054" s="15" t="s">
        <v>1445</v>
      </c>
      <c r="O2054" s="16" t="s">
        <v>95</v>
      </c>
      <c r="P2054" s="1" t="s">
        <v>633</v>
      </c>
      <c r="Q2054" s="17" t="s">
        <v>1446</v>
      </c>
      <c r="R2054" s="63">
        <v>13</v>
      </c>
      <c r="S2054" s="12"/>
      <c r="T2054" s="12"/>
    </row>
    <row r="2055" spans="1:20" x14ac:dyDescent="0.25">
      <c r="A2055" s="48">
        <v>2054</v>
      </c>
      <c r="B2055" s="11" t="s">
        <v>214</v>
      </c>
      <c r="C2055" s="12" t="s">
        <v>282</v>
      </c>
      <c r="D2055" s="13">
        <v>1982</v>
      </c>
      <c r="E2055" s="13">
        <v>1</v>
      </c>
      <c r="F2055" s="13" t="s">
        <v>592</v>
      </c>
      <c r="G2055" s="13" t="s">
        <v>16</v>
      </c>
      <c r="I2055" s="1" t="s">
        <v>421</v>
      </c>
      <c r="J2055" s="14" t="s">
        <v>1444</v>
      </c>
      <c r="K2055" s="15">
        <v>0.33194444444444443</v>
      </c>
      <c r="L2055" s="16" t="s">
        <v>217</v>
      </c>
      <c r="M2055" s="14" t="s">
        <v>3133</v>
      </c>
      <c r="N2055" s="15" t="s">
        <v>3134</v>
      </c>
      <c r="O2055" s="16" t="s">
        <v>3135</v>
      </c>
      <c r="P2055" s="1" t="s">
        <v>3136</v>
      </c>
      <c r="Q2055" s="17" t="s">
        <v>11313</v>
      </c>
      <c r="R2055" s="63">
        <v>32</v>
      </c>
      <c r="S2055" s="12"/>
      <c r="T2055" s="12"/>
    </row>
    <row r="2056" spans="1:20" x14ac:dyDescent="0.25">
      <c r="A2056" s="48">
        <v>2055</v>
      </c>
      <c r="B2056" s="11" t="s">
        <v>214</v>
      </c>
      <c r="C2056" s="12" t="s">
        <v>300</v>
      </c>
      <c r="D2056" s="13">
        <v>1979</v>
      </c>
      <c r="E2056" s="13">
        <v>1</v>
      </c>
      <c r="F2056" s="12" t="s">
        <v>3995</v>
      </c>
      <c r="G2056" s="12" t="s">
        <v>16</v>
      </c>
      <c r="I2056" s="1" t="s">
        <v>421</v>
      </c>
      <c r="J2056" s="14" t="s">
        <v>2976</v>
      </c>
      <c r="L2056" s="16" t="s">
        <v>283</v>
      </c>
      <c r="O2056" s="16" t="s">
        <v>283</v>
      </c>
      <c r="P2056" s="1" t="s">
        <v>755</v>
      </c>
      <c r="Q2056" s="17" t="s">
        <v>11314</v>
      </c>
      <c r="R2056" s="63">
        <v>25</v>
      </c>
      <c r="S2056" s="12"/>
      <c r="T2056" s="12"/>
    </row>
    <row r="2057" spans="1:20" x14ac:dyDescent="0.25">
      <c r="A2057" s="48">
        <v>2056</v>
      </c>
      <c r="B2057" s="11" t="s">
        <v>214</v>
      </c>
      <c r="C2057" s="12" t="s">
        <v>282</v>
      </c>
      <c r="D2057" s="25">
        <v>1984</v>
      </c>
      <c r="E2057" s="12">
        <v>1</v>
      </c>
      <c r="F2057" s="12" t="s">
        <v>3995</v>
      </c>
      <c r="G2057" s="12" t="s">
        <v>58</v>
      </c>
      <c r="H2057" s="12"/>
      <c r="I2057" s="1" t="s">
        <v>421</v>
      </c>
      <c r="J2057" s="14" t="s">
        <v>422</v>
      </c>
      <c r="K2057" s="15">
        <v>0.22569444444444445</v>
      </c>
      <c r="L2057" s="16" t="s">
        <v>423</v>
      </c>
      <c r="M2057" s="14" t="s">
        <v>424</v>
      </c>
      <c r="N2057" s="15">
        <v>0.22222222222222221</v>
      </c>
      <c r="O2057" s="16" t="s">
        <v>154</v>
      </c>
      <c r="P2057" s="1" t="s">
        <v>103</v>
      </c>
      <c r="Q2057" s="17" t="s">
        <v>425</v>
      </c>
      <c r="R2057" s="63">
        <v>13</v>
      </c>
      <c r="S2057" s="12"/>
      <c r="T2057" s="12"/>
    </row>
    <row r="2058" spans="1:20" x14ac:dyDescent="0.25">
      <c r="A2058" s="48">
        <v>2057</v>
      </c>
      <c r="B2058" s="11" t="s">
        <v>214</v>
      </c>
      <c r="C2058" s="12" t="s">
        <v>282</v>
      </c>
      <c r="D2058" s="13">
        <v>1984</v>
      </c>
      <c r="E2058" s="13">
        <v>1</v>
      </c>
      <c r="F2058" s="13" t="s">
        <v>3994</v>
      </c>
      <c r="G2058" s="13" t="s">
        <v>104</v>
      </c>
      <c r="I2058" s="21" t="s">
        <v>4069</v>
      </c>
      <c r="J2058" s="14" t="s">
        <v>4070</v>
      </c>
      <c r="K2058" s="15">
        <v>0.22916666666666666</v>
      </c>
      <c r="L2058" s="16" t="s">
        <v>447</v>
      </c>
      <c r="M2058" s="14" t="s">
        <v>4071</v>
      </c>
      <c r="N2058" s="15">
        <v>0.23611111111111113</v>
      </c>
      <c r="O2058" s="16" t="s">
        <v>4072</v>
      </c>
      <c r="P2058" s="1" t="s">
        <v>4073</v>
      </c>
      <c r="Q2058" s="17" t="s">
        <v>11315</v>
      </c>
      <c r="R2058" s="63">
        <v>88</v>
      </c>
      <c r="S2058" s="12"/>
      <c r="T2058" s="12"/>
    </row>
    <row r="2059" spans="1:20" x14ac:dyDescent="0.25">
      <c r="A2059" s="48">
        <v>2058</v>
      </c>
      <c r="B2059" s="11" t="s">
        <v>214</v>
      </c>
      <c r="C2059" s="12" t="s">
        <v>282</v>
      </c>
      <c r="D2059" s="13">
        <v>1991</v>
      </c>
      <c r="E2059" s="13">
        <v>1</v>
      </c>
      <c r="F2059" s="13" t="s">
        <v>492</v>
      </c>
      <c r="G2059" s="13" t="s">
        <v>143</v>
      </c>
      <c r="I2059" s="1" t="s">
        <v>8183</v>
      </c>
      <c r="J2059" s="14" t="s">
        <v>8184</v>
      </c>
      <c r="K2059" s="15" t="s">
        <v>8185</v>
      </c>
      <c r="L2059" s="16" t="s">
        <v>8186</v>
      </c>
      <c r="M2059" s="14" t="s">
        <v>8187</v>
      </c>
      <c r="N2059" s="15" t="s">
        <v>8188</v>
      </c>
      <c r="O2059" s="16" t="s">
        <v>8189</v>
      </c>
      <c r="P2059" s="1" t="s">
        <v>1277</v>
      </c>
      <c r="Q2059" s="17" t="s">
        <v>8190</v>
      </c>
      <c r="R2059" s="63">
        <v>5</v>
      </c>
      <c r="S2059" s="12"/>
      <c r="T2059" s="12"/>
    </row>
    <row r="2060" spans="1:20" x14ac:dyDescent="0.25">
      <c r="A2060" s="48">
        <v>2059</v>
      </c>
      <c r="B2060" s="11" t="s">
        <v>214</v>
      </c>
      <c r="C2060" s="12" t="s">
        <v>282</v>
      </c>
      <c r="D2060" s="13">
        <v>1986</v>
      </c>
      <c r="E2060" s="13">
        <v>2</v>
      </c>
      <c r="F2060" s="13" t="s">
        <v>3995</v>
      </c>
      <c r="G2060" s="13" t="s">
        <v>58</v>
      </c>
      <c r="I2060" s="1" t="s">
        <v>4686</v>
      </c>
      <c r="J2060" s="14" t="s">
        <v>4899</v>
      </c>
      <c r="K2060" s="15">
        <v>0.17916666666666667</v>
      </c>
      <c r="L2060" s="16" t="s">
        <v>258</v>
      </c>
      <c r="M2060" s="14" t="s">
        <v>4900</v>
      </c>
      <c r="N2060" s="15">
        <v>0.13541666666666666</v>
      </c>
      <c r="O2060" s="16" t="s">
        <v>274</v>
      </c>
      <c r="P2060" s="1" t="s">
        <v>151</v>
      </c>
      <c r="Q2060" s="17" t="s">
        <v>11316</v>
      </c>
      <c r="R2060" s="63">
        <v>18</v>
      </c>
      <c r="S2060" s="12"/>
      <c r="T2060" s="12"/>
    </row>
    <row r="2061" spans="1:20" x14ac:dyDescent="0.25">
      <c r="A2061" s="48">
        <v>2060</v>
      </c>
      <c r="B2061" s="11" t="s">
        <v>214</v>
      </c>
      <c r="C2061" s="12" t="s">
        <v>282</v>
      </c>
      <c r="D2061" s="13">
        <v>1986</v>
      </c>
      <c r="E2061" s="13">
        <v>1</v>
      </c>
      <c r="F2061" s="13" t="s">
        <v>3995</v>
      </c>
      <c r="G2061" s="13" t="s">
        <v>58</v>
      </c>
      <c r="I2061" s="1" t="s">
        <v>4686</v>
      </c>
      <c r="J2061" t="s">
        <v>17459</v>
      </c>
      <c r="K2061" s="15">
        <v>0.19166666666666665</v>
      </c>
      <c r="L2061" s="16" t="s">
        <v>676</v>
      </c>
      <c r="M2061" t="s">
        <v>17460</v>
      </c>
      <c r="N2061" s="15">
        <v>0.1125</v>
      </c>
      <c r="O2061" s="16" t="s">
        <v>29</v>
      </c>
      <c r="P2061" s="1" t="s">
        <v>151</v>
      </c>
      <c r="Q2061" s="17" t="s">
        <v>17461</v>
      </c>
      <c r="R2061" s="63">
        <v>25</v>
      </c>
      <c r="S2061" s="12"/>
      <c r="T2061" s="12"/>
    </row>
    <row r="2062" spans="1:20" x14ac:dyDescent="0.25">
      <c r="A2062" s="48">
        <v>2061</v>
      </c>
      <c r="B2062" s="11" t="s">
        <v>214</v>
      </c>
      <c r="C2062" s="12" t="s">
        <v>282</v>
      </c>
      <c r="D2062" s="13">
        <v>1987</v>
      </c>
      <c r="E2062" s="13">
        <v>1</v>
      </c>
      <c r="F2062" s="13" t="s">
        <v>3995</v>
      </c>
      <c r="G2062" s="13" t="s">
        <v>58</v>
      </c>
      <c r="I2062" s="1" t="s">
        <v>4686</v>
      </c>
      <c r="J2062" s="14" t="s">
        <v>4687</v>
      </c>
      <c r="K2062" s="15">
        <v>0.20833333333333334</v>
      </c>
      <c r="L2062" s="16" t="s">
        <v>250</v>
      </c>
      <c r="M2062" s="14" t="s">
        <v>4688</v>
      </c>
      <c r="N2062" s="15">
        <v>0.17361111111111113</v>
      </c>
      <c r="O2062" s="16" t="s">
        <v>447</v>
      </c>
      <c r="P2062" s="1" t="s">
        <v>151</v>
      </c>
      <c r="Q2062" s="17" t="s">
        <v>11317</v>
      </c>
      <c r="R2062" s="63">
        <v>19</v>
      </c>
      <c r="S2062" s="12"/>
      <c r="T2062" s="12"/>
    </row>
    <row r="2063" spans="1:20" x14ac:dyDescent="0.25">
      <c r="A2063" s="48">
        <v>2062</v>
      </c>
      <c r="B2063" s="11" t="s">
        <v>16122</v>
      </c>
      <c r="C2063" s="12" t="s">
        <v>282</v>
      </c>
      <c r="D2063" s="13">
        <v>1986</v>
      </c>
      <c r="E2063" s="13">
        <v>2</v>
      </c>
      <c r="F2063" s="13" t="s">
        <v>492</v>
      </c>
      <c r="G2063" s="13" t="s">
        <v>58</v>
      </c>
      <c r="H2063" s="13" t="s">
        <v>16330</v>
      </c>
      <c r="I2063" s="18" t="s">
        <v>1447</v>
      </c>
      <c r="J2063" s="14" t="s">
        <v>3137</v>
      </c>
      <c r="K2063" s="15">
        <v>0.28680555555555554</v>
      </c>
      <c r="L2063" s="16" t="s">
        <v>256</v>
      </c>
      <c r="M2063" s="14" t="s">
        <v>3138</v>
      </c>
      <c r="N2063" s="15" t="s">
        <v>3139</v>
      </c>
      <c r="O2063" s="16" t="s">
        <v>2173</v>
      </c>
      <c r="P2063" s="1" t="s">
        <v>392</v>
      </c>
      <c r="Q2063" s="17" t="s">
        <v>11318</v>
      </c>
      <c r="R2063" s="63">
        <v>12</v>
      </c>
      <c r="S2063" s="12"/>
      <c r="T2063" s="12"/>
    </row>
    <row r="2064" spans="1:20" x14ac:dyDescent="0.25">
      <c r="A2064" s="48">
        <v>2063</v>
      </c>
      <c r="B2064" s="11" t="s">
        <v>214</v>
      </c>
      <c r="C2064" s="12" t="s">
        <v>282</v>
      </c>
      <c r="D2064" s="13">
        <v>1986</v>
      </c>
      <c r="E2064" s="13">
        <v>1</v>
      </c>
      <c r="F2064" s="12" t="s">
        <v>592</v>
      </c>
      <c r="G2064" s="12" t="s">
        <v>58</v>
      </c>
      <c r="I2064" s="1" t="s">
        <v>1447</v>
      </c>
      <c r="J2064" s="14" t="s">
        <v>1511</v>
      </c>
      <c r="K2064" s="15">
        <v>0.35555555555555557</v>
      </c>
      <c r="L2064" s="16" t="s">
        <v>37</v>
      </c>
      <c r="M2064" s="14" t="s">
        <v>2496</v>
      </c>
      <c r="N2064" s="15" t="s">
        <v>1512</v>
      </c>
      <c r="O2064" s="16" t="s">
        <v>1513</v>
      </c>
      <c r="P2064" s="1" t="s">
        <v>32</v>
      </c>
      <c r="Q2064" s="17" t="s">
        <v>11319</v>
      </c>
      <c r="R2064" s="63">
        <v>26</v>
      </c>
      <c r="S2064" s="12"/>
      <c r="T2064" s="12"/>
    </row>
    <row r="2065" spans="1:20" x14ac:dyDescent="0.25">
      <c r="A2065" s="48">
        <v>2064</v>
      </c>
      <c r="B2065" s="11" t="s">
        <v>214</v>
      </c>
      <c r="C2065" s="12" t="s">
        <v>282</v>
      </c>
      <c r="D2065" s="13">
        <v>1986</v>
      </c>
      <c r="E2065" s="13">
        <v>1</v>
      </c>
      <c r="F2065" s="13" t="s">
        <v>1944</v>
      </c>
      <c r="G2065" s="13" t="s">
        <v>58</v>
      </c>
      <c r="I2065" s="1" t="s">
        <v>1447</v>
      </c>
      <c r="J2065" s="14" t="s">
        <v>1511</v>
      </c>
      <c r="K2065" s="15">
        <v>0.35555555555555557</v>
      </c>
      <c r="L2065" s="16" t="s">
        <v>256</v>
      </c>
      <c r="M2065" s="14" t="s">
        <v>2496</v>
      </c>
      <c r="N2065" s="15" t="s">
        <v>1512</v>
      </c>
      <c r="O2065" s="16" t="s">
        <v>3492</v>
      </c>
      <c r="P2065" s="1" t="s">
        <v>392</v>
      </c>
      <c r="Q2065" s="17" t="s">
        <v>11320</v>
      </c>
      <c r="R2065" s="63">
        <v>15</v>
      </c>
      <c r="S2065" s="12"/>
      <c r="T2065" s="12"/>
    </row>
    <row r="2066" spans="1:20" x14ac:dyDescent="0.25">
      <c r="A2066" s="48">
        <v>2065</v>
      </c>
      <c r="B2066" s="11" t="s">
        <v>214</v>
      </c>
      <c r="C2066" s="12" t="s">
        <v>282</v>
      </c>
      <c r="D2066" s="13">
        <v>1990</v>
      </c>
      <c r="E2066" s="13">
        <v>1</v>
      </c>
      <c r="F2066" s="12" t="s">
        <v>492</v>
      </c>
      <c r="G2066" s="12" t="s">
        <v>58</v>
      </c>
      <c r="I2066" s="1" t="s">
        <v>1447</v>
      </c>
      <c r="J2066" s="14" t="s">
        <v>1448</v>
      </c>
      <c r="K2066" s="15">
        <v>0.23611111111111113</v>
      </c>
      <c r="L2066" s="16" t="s">
        <v>274</v>
      </c>
      <c r="M2066" s="14" t="s">
        <v>2495</v>
      </c>
      <c r="N2066" s="15" t="s">
        <v>1449</v>
      </c>
      <c r="O2066" s="16" t="s">
        <v>1450</v>
      </c>
      <c r="P2066" s="1" t="s">
        <v>392</v>
      </c>
      <c r="Q2066" s="17" t="s">
        <v>1451</v>
      </c>
      <c r="R2066" s="63">
        <v>14</v>
      </c>
      <c r="S2066" s="12"/>
      <c r="T2066" s="12"/>
    </row>
    <row r="2067" spans="1:20" x14ac:dyDescent="0.25">
      <c r="A2067" s="48">
        <v>2066</v>
      </c>
      <c r="B2067" s="11" t="s">
        <v>214</v>
      </c>
      <c r="C2067" s="12" t="s">
        <v>282</v>
      </c>
      <c r="D2067" s="13">
        <v>1981</v>
      </c>
      <c r="E2067" s="13">
        <v>1</v>
      </c>
      <c r="F2067" s="13" t="s">
        <v>592</v>
      </c>
      <c r="G2067" s="13" t="s">
        <v>5</v>
      </c>
      <c r="I2067" s="1" t="s">
        <v>5839</v>
      </c>
      <c r="J2067" s="14" t="s">
        <v>14643</v>
      </c>
      <c r="K2067" s="15">
        <v>0.22500000000000001</v>
      </c>
      <c r="L2067" s="16" t="s">
        <v>256</v>
      </c>
      <c r="M2067" s="14" t="s">
        <v>14644</v>
      </c>
      <c r="N2067" s="15">
        <v>0.16111111111111112</v>
      </c>
      <c r="O2067" s="16" t="s">
        <v>89</v>
      </c>
      <c r="P2067" s="1" t="s">
        <v>1588</v>
      </c>
      <c r="Q2067" s="17" t="s">
        <v>14645</v>
      </c>
      <c r="R2067" s="63">
        <v>24</v>
      </c>
      <c r="S2067" s="12"/>
      <c r="T2067" s="12"/>
    </row>
    <row r="2068" spans="1:20" x14ac:dyDescent="0.25">
      <c r="A2068" s="48">
        <v>2067</v>
      </c>
      <c r="B2068" s="11" t="s">
        <v>214</v>
      </c>
      <c r="C2068" s="12" t="s">
        <v>282</v>
      </c>
      <c r="D2068" s="13">
        <v>1982</v>
      </c>
      <c r="E2068" s="13">
        <v>1</v>
      </c>
      <c r="F2068" s="13" t="s">
        <v>3995</v>
      </c>
      <c r="G2068" s="13" t="s">
        <v>5</v>
      </c>
      <c r="H2068" s="13" t="s">
        <v>14684</v>
      </c>
      <c r="I2068" s="18" t="s">
        <v>5839</v>
      </c>
      <c r="J2068" s="14" t="s">
        <v>5840</v>
      </c>
      <c r="K2068" s="15">
        <v>0.28194444444444444</v>
      </c>
      <c r="L2068" s="16" t="s">
        <v>447</v>
      </c>
      <c r="M2068" s="14" t="s">
        <v>5841</v>
      </c>
      <c r="N2068" s="15" t="s">
        <v>5842</v>
      </c>
      <c r="O2068" s="16" t="s">
        <v>447</v>
      </c>
      <c r="P2068" s="1" t="s">
        <v>3329</v>
      </c>
      <c r="Q2068" s="17" t="s">
        <v>11321</v>
      </c>
      <c r="R2068" s="63">
        <v>14</v>
      </c>
      <c r="S2068" s="12"/>
      <c r="T2068" s="12"/>
    </row>
    <row r="2069" spans="1:20" x14ac:dyDescent="0.25">
      <c r="A2069" s="48">
        <v>2068</v>
      </c>
      <c r="B2069" s="11" t="s">
        <v>16122</v>
      </c>
      <c r="C2069" s="12" t="s">
        <v>282</v>
      </c>
      <c r="D2069" s="13">
        <v>1985</v>
      </c>
      <c r="E2069" s="13">
        <v>2</v>
      </c>
      <c r="F2069" s="13" t="s">
        <v>3996</v>
      </c>
      <c r="G2069" s="13" t="s">
        <v>58</v>
      </c>
      <c r="H2069" s="13" t="s">
        <v>16330</v>
      </c>
      <c r="I2069" s="1" t="s">
        <v>3140</v>
      </c>
      <c r="J2069" s="14" t="s">
        <v>1680</v>
      </c>
      <c r="K2069" s="15">
        <v>0.20833333333333334</v>
      </c>
      <c r="L2069" s="16" t="s">
        <v>676</v>
      </c>
      <c r="M2069" s="14" t="s">
        <v>3141</v>
      </c>
      <c r="N2069" s="15">
        <v>0.25833333333333336</v>
      </c>
      <c r="O2069" s="16" t="s">
        <v>676</v>
      </c>
      <c r="P2069" s="1" t="s">
        <v>1562</v>
      </c>
      <c r="Q2069" s="17" t="s">
        <v>11322</v>
      </c>
      <c r="R2069" s="63">
        <v>7</v>
      </c>
      <c r="S2069" s="12"/>
      <c r="T2069" s="12"/>
    </row>
    <row r="2070" spans="1:20" x14ac:dyDescent="0.25">
      <c r="A2070" s="48">
        <v>2069</v>
      </c>
      <c r="B2070" s="11" t="s">
        <v>214</v>
      </c>
      <c r="C2070" s="12" t="s">
        <v>282</v>
      </c>
      <c r="D2070" s="13">
        <v>1985</v>
      </c>
      <c r="E2070" s="13">
        <v>1</v>
      </c>
      <c r="F2070" s="13" t="s">
        <v>492</v>
      </c>
      <c r="G2070" s="13" t="s">
        <v>58</v>
      </c>
      <c r="I2070" s="1" t="s">
        <v>3140</v>
      </c>
      <c r="J2070" s="14" t="s">
        <v>1680</v>
      </c>
      <c r="K2070" s="15">
        <v>0.20833333333333334</v>
      </c>
      <c r="L2070" s="16" t="s">
        <v>676</v>
      </c>
      <c r="M2070" s="14" t="s">
        <v>3141</v>
      </c>
      <c r="N2070" s="15">
        <v>0.25833333333333336</v>
      </c>
      <c r="O2070" s="16" t="s">
        <v>676</v>
      </c>
      <c r="P2070" s="1" t="s">
        <v>1562</v>
      </c>
      <c r="Q2070" s="17" t="s">
        <v>11323</v>
      </c>
      <c r="R2070" s="63">
        <v>8</v>
      </c>
      <c r="S2070" s="12"/>
      <c r="T2070" s="12"/>
    </row>
    <row r="2071" spans="1:20" x14ac:dyDescent="0.25">
      <c r="A2071" s="48">
        <v>2070</v>
      </c>
      <c r="B2071" s="11" t="s">
        <v>214</v>
      </c>
      <c r="C2071" s="12" t="s">
        <v>282</v>
      </c>
      <c r="D2071" s="13">
        <v>1995</v>
      </c>
      <c r="E2071" s="13">
        <v>1</v>
      </c>
      <c r="F2071" s="13" t="s">
        <v>1944</v>
      </c>
      <c r="G2071" s="13" t="s">
        <v>143</v>
      </c>
      <c r="I2071" s="1" t="s">
        <v>13048</v>
      </c>
      <c r="J2071" s="14" t="s">
        <v>13049</v>
      </c>
      <c r="K2071" s="15" t="s">
        <v>13050</v>
      </c>
      <c r="L2071" s="16" t="s">
        <v>10140</v>
      </c>
      <c r="M2071" s="14" t="s">
        <v>13051</v>
      </c>
      <c r="N2071" s="15" t="s">
        <v>13052</v>
      </c>
      <c r="O2071" s="16" t="s">
        <v>1351</v>
      </c>
      <c r="P2071" s="1" t="s">
        <v>163</v>
      </c>
      <c r="Q2071" s="17" t="s">
        <v>13053</v>
      </c>
      <c r="R2071" s="63">
        <v>2</v>
      </c>
      <c r="S2071" s="12"/>
      <c r="T2071" s="12"/>
    </row>
    <row r="2072" spans="1:20" x14ac:dyDescent="0.25">
      <c r="A2072" s="48">
        <v>2071</v>
      </c>
      <c r="B2072" s="11" t="s">
        <v>16122</v>
      </c>
      <c r="C2072" s="12" t="s">
        <v>282</v>
      </c>
      <c r="D2072" s="13">
        <v>1982</v>
      </c>
      <c r="E2072" s="13">
        <v>1</v>
      </c>
      <c r="F2072" s="13" t="s">
        <v>3995</v>
      </c>
      <c r="G2072" s="13" t="s">
        <v>16</v>
      </c>
      <c r="H2072" s="13" t="s">
        <v>16330</v>
      </c>
      <c r="I2072" s="1" t="s">
        <v>12473</v>
      </c>
      <c r="J2072" s="14" t="s">
        <v>16445</v>
      </c>
      <c r="K2072" s="15" t="s">
        <v>16446</v>
      </c>
      <c r="L2072" s="16" t="s">
        <v>1187</v>
      </c>
      <c r="M2072" s="14" t="s">
        <v>16447</v>
      </c>
      <c r="N2072" s="15">
        <v>0.44444444444444442</v>
      </c>
      <c r="O2072" s="16" t="s">
        <v>154</v>
      </c>
      <c r="P2072" s="1" t="s">
        <v>276</v>
      </c>
      <c r="Q2072" s="17" t="s">
        <v>16448</v>
      </c>
      <c r="R2072" s="63">
        <v>10</v>
      </c>
      <c r="S2072" s="12"/>
      <c r="T2072" s="12"/>
    </row>
    <row r="2073" spans="1:20" x14ac:dyDescent="0.25">
      <c r="A2073" s="48">
        <v>2072</v>
      </c>
      <c r="B2073" s="11" t="s">
        <v>214</v>
      </c>
      <c r="C2073" s="12" t="s">
        <v>282</v>
      </c>
      <c r="D2073" s="13">
        <v>1984</v>
      </c>
      <c r="E2073" s="13">
        <v>1</v>
      </c>
      <c r="F2073" s="13" t="s">
        <v>492</v>
      </c>
      <c r="G2073" s="13" t="s">
        <v>180</v>
      </c>
      <c r="I2073" s="1" t="s">
        <v>3142</v>
      </c>
      <c r="J2073" s="14" t="s">
        <v>3143</v>
      </c>
      <c r="K2073" s="15">
        <v>0.21388888888888891</v>
      </c>
      <c r="L2073" s="16" t="s">
        <v>405</v>
      </c>
      <c r="M2073" s="14" t="s">
        <v>3144</v>
      </c>
      <c r="N2073" s="15">
        <v>0.12638888888888888</v>
      </c>
      <c r="O2073" s="16" t="s">
        <v>1919</v>
      </c>
      <c r="P2073" s="1" t="s">
        <v>12</v>
      </c>
      <c r="Q2073" s="17" t="s">
        <v>11324</v>
      </c>
      <c r="R2073" s="63">
        <v>12</v>
      </c>
      <c r="S2073" s="12"/>
      <c r="T2073" s="12"/>
    </row>
    <row r="2074" spans="1:20" x14ac:dyDescent="0.25">
      <c r="A2074" s="48">
        <v>2073</v>
      </c>
      <c r="B2074" s="11" t="s">
        <v>214</v>
      </c>
      <c r="C2074" s="12" t="s">
        <v>282</v>
      </c>
      <c r="D2074" s="13">
        <v>1992</v>
      </c>
      <c r="E2074" s="13">
        <v>1</v>
      </c>
      <c r="F2074" s="13" t="s">
        <v>592</v>
      </c>
      <c r="G2074" s="13" t="s">
        <v>143</v>
      </c>
      <c r="I2074" s="1" t="s">
        <v>8895</v>
      </c>
      <c r="J2074" s="14" t="s">
        <v>8896</v>
      </c>
      <c r="K2074" s="15" t="s">
        <v>8897</v>
      </c>
      <c r="L2074" s="16" t="s">
        <v>8898</v>
      </c>
      <c r="M2074" s="14" t="s">
        <v>8899</v>
      </c>
      <c r="N2074" s="15" t="s">
        <v>8900</v>
      </c>
      <c r="O2074" s="16" t="s">
        <v>1718</v>
      </c>
      <c r="P2074" s="1" t="s">
        <v>8901</v>
      </c>
      <c r="Q2074" s="17" t="s">
        <v>8902</v>
      </c>
      <c r="R2074" s="63">
        <v>9</v>
      </c>
      <c r="S2074" s="12"/>
      <c r="T2074" s="12"/>
    </row>
    <row r="2075" spans="1:20" x14ac:dyDescent="0.25">
      <c r="A2075" s="48">
        <v>2074</v>
      </c>
      <c r="B2075" s="11" t="s">
        <v>214</v>
      </c>
      <c r="C2075" s="12" t="s">
        <v>282</v>
      </c>
      <c r="D2075" s="13">
        <v>1980</v>
      </c>
      <c r="E2075" s="13">
        <v>1</v>
      </c>
      <c r="F2075" s="13" t="s">
        <v>3995</v>
      </c>
      <c r="G2075" s="13" t="s">
        <v>324</v>
      </c>
      <c r="I2075" s="1" t="s">
        <v>4983</v>
      </c>
      <c r="J2075" s="14" t="s">
        <v>4984</v>
      </c>
      <c r="K2075" s="15">
        <v>0.26180555555555557</v>
      </c>
      <c r="L2075" s="16" t="s">
        <v>42</v>
      </c>
      <c r="M2075" s="14" t="s">
        <v>4985</v>
      </c>
      <c r="N2075" s="15">
        <v>0.20347222222222219</v>
      </c>
      <c r="O2075" s="16" t="s">
        <v>4986</v>
      </c>
      <c r="P2075" s="1" t="s">
        <v>80</v>
      </c>
      <c r="Q2075" s="17" t="s">
        <v>11325</v>
      </c>
      <c r="R2075" s="63">
        <v>5</v>
      </c>
      <c r="S2075" s="12"/>
      <c r="T2075" s="12"/>
    </row>
    <row r="2076" spans="1:20" x14ac:dyDescent="0.25">
      <c r="A2076" s="48">
        <v>2075</v>
      </c>
      <c r="B2076" s="11" t="s">
        <v>214</v>
      </c>
      <c r="C2076" s="12" t="s">
        <v>300</v>
      </c>
      <c r="D2076" s="13">
        <v>1978</v>
      </c>
      <c r="E2076" s="13">
        <v>1</v>
      </c>
      <c r="F2076" s="13" t="s">
        <v>3995</v>
      </c>
      <c r="G2076" s="13" t="s">
        <v>4201</v>
      </c>
      <c r="I2076" s="1" t="s">
        <v>4202</v>
      </c>
      <c r="J2076" s="14" t="s">
        <v>4203</v>
      </c>
      <c r="L2076" s="16" t="s">
        <v>283</v>
      </c>
      <c r="O2076" s="16" t="s">
        <v>283</v>
      </c>
      <c r="P2076" s="1" t="s">
        <v>411</v>
      </c>
      <c r="Q2076" s="17" t="s">
        <v>11326</v>
      </c>
      <c r="R2076" s="63">
        <v>10</v>
      </c>
      <c r="S2076" s="12"/>
      <c r="T2076" s="12"/>
    </row>
    <row r="2077" spans="1:20" x14ac:dyDescent="0.25">
      <c r="A2077" s="48">
        <v>2076</v>
      </c>
      <c r="B2077" s="11" t="s">
        <v>214</v>
      </c>
      <c r="C2077" s="12" t="s">
        <v>282</v>
      </c>
      <c r="D2077" s="13">
        <v>1991</v>
      </c>
      <c r="E2077" s="13">
        <v>1</v>
      </c>
      <c r="F2077" s="13" t="s">
        <v>1944</v>
      </c>
      <c r="G2077" s="13" t="s">
        <v>4520</v>
      </c>
      <c r="H2077" s="13" t="s">
        <v>3385</v>
      </c>
      <c r="I2077" s="21" t="s">
        <v>5195</v>
      </c>
      <c r="J2077" s="14" t="s">
        <v>5196</v>
      </c>
      <c r="K2077" s="15">
        <v>0.1875</v>
      </c>
      <c r="L2077" s="16" t="s">
        <v>256</v>
      </c>
      <c r="M2077" s="14" t="s">
        <v>5197</v>
      </c>
      <c r="N2077" s="15" t="s">
        <v>5198</v>
      </c>
      <c r="O2077" s="16" t="s">
        <v>5199</v>
      </c>
      <c r="P2077" s="1" t="s">
        <v>5200</v>
      </c>
      <c r="Q2077" s="17" t="s">
        <v>11327</v>
      </c>
      <c r="R2077" s="63">
        <v>80</v>
      </c>
      <c r="S2077" s="12"/>
      <c r="T2077" s="12"/>
    </row>
    <row r="2078" spans="1:20" x14ac:dyDescent="0.25">
      <c r="A2078" s="48">
        <v>2077</v>
      </c>
      <c r="B2078" s="11" t="s">
        <v>214</v>
      </c>
      <c r="C2078" s="12" t="s">
        <v>300</v>
      </c>
      <c r="D2078" s="13" t="s">
        <v>951</v>
      </c>
      <c r="E2078" s="13">
        <v>1</v>
      </c>
      <c r="F2078" s="13" t="s">
        <v>3995</v>
      </c>
      <c r="G2078" s="13" t="s">
        <v>4545</v>
      </c>
      <c r="H2078" s="13" t="s">
        <v>17671</v>
      </c>
      <c r="I2078" s="1" t="s">
        <v>4546</v>
      </c>
      <c r="J2078" s="14" t="s">
        <v>4547</v>
      </c>
      <c r="L2078" s="16" t="s">
        <v>283</v>
      </c>
      <c r="O2078" s="16" t="s">
        <v>283</v>
      </c>
      <c r="P2078" s="1" t="s">
        <v>4548</v>
      </c>
      <c r="Q2078" s="17" t="s">
        <v>11328</v>
      </c>
      <c r="R2078" s="63">
        <v>15</v>
      </c>
      <c r="S2078" s="12"/>
      <c r="T2078" s="12"/>
    </row>
    <row r="2079" spans="1:20" x14ac:dyDescent="0.25">
      <c r="A2079" s="48">
        <v>2078</v>
      </c>
      <c r="B2079" s="11" t="s">
        <v>214</v>
      </c>
      <c r="C2079" s="12" t="s">
        <v>282</v>
      </c>
      <c r="D2079" s="13">
        <v>1995</v>
      </c>
      <c r="E2079" s="13">
        <v>1</v>
      </c>
      <c r="F2079" s="13" t="s">
        <v>3995</v>
      </c>
      <c r="G2079" s="13" t="s">
        <v>96</v>
      </c>
      <c r="I2079" s="1" t="s">
        <v>4708</v>
      </c>
      <c r="J2079" s="14" t="s">
        <v>4709</v>
      </c>
      <c r="K2079" s="15" t="s">
        <v>4710</v>
      </c>
      <c r="L2079" s="16" t="s">
        <v>4711</v>
      </c>
      <c r="M2079" s="14" t="s">
        <v>4712</v>
      </c>
      <c r="N2079" s="15" t="s">
        <v>4713</v>
      </c>
      <c r="O2079" s="16" t="s">
        <v>4714</v>
      </c>
      <c r="P2079" s="1" t="s">
        <v>4715</v>
      </c>
      <c r="Q2079" s="17" t="s">
        <v>11329</v>
      </c>
      <c r="R2079" s="63">
        <v>15</v>
      </c>
      <c r="S2079" s="12"/>
      <c r="T2079" s="12"/>
    </row>
    <row r="2080" spans="1:20" x14ac:dyDescent="0.25">
      <c r="A2080" s="48">
        <v>2079</v>
      </c>
      <c r="B2080" s="11" t="s">
        <v>214</v>
      </c>
      <c r="C2080" s="12" t="s">
        <v>282</v>
      </c>
      <c r="D2080" s="13">
        <v>1985</v>
      </c>
      <c r="E2080" s="13">
        <v>1</v>
      </c>
      <c r="F2080" s="13" t="s">
        <v>3995</v>
      </c>
      <c r="G2080" s="13" t="s">
        <v>58</v>
      </c>
      <c r="I2080" s="1" t="s">
        <v>4876</v>
      </c>
      <c r="J2080" s="14" t="s">
        <v>4877</v>
      </c>
      <c r="K2080" s="15" t="s">
        <v>1168</v>
      </c>
      <c r="L2080" s="16" t="s">
        <v>221</v>
      </c>
      <c r="M2080" s="14" t="s">
        <v>4878</v>
      </c>
      <c r="N2080" s="15" t="s">
        <v>1168</v>
      </c>
      <c r="O2080" s="16" t="s">
        <v>81</v>
      </c>
      <c r="P2080" s="1" t="s">
        <v>160</v>
      </c>
      <c r="Q2080" s="17" t="s">
        <v>11330</v>
      </c>
      <c r="R2080" s="63">
        <v>31</v>
      </c>
      <c r="S2080" s="12"/>
      <c r="T2080" s="12"/>
    </row>
    <row r="2081" spans="1:20" x14ac:dyDescent="0.25">
      <c r="A2081" s="48">
        <v>2080</v>
      </c>
      <c r="B2081" s="11" t="s">
        <v>214</v>
      </c>
      <c r="C2081" s="12" t="s">
        <v>282</v>
      </c>
      <c r="D2081" s="13">
        <v>1991</v>
      </c>
      <c r="E2081" s="13">
        <v>1</v>
      </c>
      <c r="F2081" s="13" t="s">
        <v>3995</v>
      </c>
      <c r="G2081" s="13" t="s">
        <v>143</v>
      </c>
      <c r="I2081" s="1" t="s">
        <v>4379</v>
      </c>
      <c r="J2081" s="14" t="s">
        <v>7841</v>
      </c>
      <c r="K2081" s="15">
        <v>0.1986111111111111</v>
      </c>
      <c r="L2081" s="16" t="s">
        <v>19</v>
      </c>
      <c r="M2081" s="14" t="s">
        <v>7842</v>
      </c>
      <c r="N2081" s="15" t="s">
        <v>7843</v>
      </c>
      <c r="O2081" s="16" t="s">
        <v>2173</v>
      </c>
      <c r="P2081" s="1" t="s">
        <v>75</v>
      </c>
      <c r="Q2081" s="17" t="s">
        <v>7844</v>
      </c>
      <c r="R2081" s="63">
        <v>14</v>
      </c>
      <c r="S2081" s="12"/>
      <c r="T2081" s="12"/>
    </row>
    <row r="2082" spans="1:20" x14ac:dyDescent="0.25">
      <c r="A2082" s="48">
        <v>2081</v>
      </c>
      <c r="B2082" s="11" t="s">
        <v>214</v>
      </c>
      <c r="C2082" s="12" t="s">
        <v>282</v>
      </c>
      <c r="D2082" s="13">
        <v>1991</v>
      </c>
      <c r="E2082" s="13">
        <v>1</v>
      </c>
      <c r="F2082" s="13" t="s">
        <v>1944</v>
      </c>
      <c r="G2082" s="13" t="s">
        <v>143</v>
      </c>
      <c r="I2082" s="1" t="s">
        <v>4379</v>
      </c>
      <c r="J2082" s="14" t="s">
        <v>4380</v>
      </c>
      <c r="K2082" s="15">
        <v>0.25555555555555559</v>
      </c>
      <c r="L2082" s="16" t="s">
        <v>53</v>
      </c>
      <c r="M2082" s="14" t="s">
        <v>4381</v>
      </c>
      <c r="N2082" s="15" t="s">
        <v>4382</v>
      </c>
      <c r="O2082" s="16" t="s">
        <v>444</v>
      </c>
      <c r="P2082" s="1" t="s">
        <v>1774</v>
      </c>
      <c r="Q2082" s="17" t="s">
        <v>11331</v>
      </c>
      <c r="R2082" s="63">
        <v>6</v>
      </c>
      <c r="S2082" s="12"/>
      <c r="T2082" s="12"/>
    </row>
    <row r="2083" spans="1:20" x14ac:dyDescent="0.25">
      <c r="A2083" s="48">
        <v>2082</v>
      </c>
      <c r="B2083" s="11" t="s">
        <v>214</v>
      </c>
      <c r="C2083" s="12" t="s">
        <v>282</v>
      </c>
      <c r="D2083" s="13">
        <v>1991</v>
      </c>
      <c r="E2083" s="13">
        <v>1</v>
      </c>
      <c r="F2083" s="13" t="s">
        <v>462</v>
      </c>
      <c r="G2083" s="13" t="s">
        <v>143</v>
      </c>
      <c r="I2083" s="1" t="s">
        <v>4379</v>
      </c>
      <c r="J2083" s="14" t="s">
        <v>8233</v>
      </c>
      <c r="K2083" s="15">
        <v>0.3</v>
      </c>
      <c r="L2083" s="16" t="s">
        <v>84</v>
      </c>
      <c r="M2083" s="14" t="s">
        <v>8234</v>
      </c>
      <c r="N2083" s="15" t="s">
        <v>8235</v>
      </c>
      <c r="O2083" s="16" t="s">
        <v>3949</v>
      </c>
      <c r="P2083" s="1" t="s">
        <v>8236</v>
      </c>
      <c r="Q2083" s="17" t="s">
        <v>8237</v>
      </c>
      <c r="R2083" s="63">
        <v>8</v>
      </c>
      <c r="S2083" s="12"/>
      <c r="T2083" s="12"/>
    </row>
    <row r="2084" spans="1:20" x14ac:dyDescent="0.25">
      <c r="A2084" s="48">
        <v>2083</v>
      </c>
      <c r="B2084" s="11" t="s">
        <v>214</v>
      </c>
      <c r="C2084" s="12" t="s">
        <v>282</v>
      </c>
      <c r="D2084" s="13">
        <v>1998</v>
      </c>
      <c r="E2084" s="13">
        <v>1</v>
      </c>
      <c r="F2084" s="13" t="s">
        <v>3995</v>
      </c>
      <c r="G2084" s="13" t="s">
        <v>15283</v>
      </c>
      <c r="I2084" s="1" t="s">
        <v>15522</v>
      </c>
      <c r="J2084" s="14" t="s">
        <v>15523</v>
      </c>
      <c r="K2084" s="15" t="s">
        <v>15524</v>
      </c>
      <c r="L2084" s="16" t="s">
        <v>2671</v>
      </c>
      <c r="M2084" s="14" t="s">
        <v>15525</v>
      </c>
      <c r="N2084" s="15" t="s">
        <v>15526</v>
      </c>
      <c r="O2084" s="16" t="s">
        <v>3859</v>
      </c>
      <c r="P2084" s="1" t="s">
        <v>892</v>
      </c>
      <c r="Q2084" s="17" t="s">
        <v>15527</v>
      </c>
      <c r="R2084" s="63">
        <v>12</v>
      </c>
      <c r="S2084" s="12"/>
      <c r="T2084" s="12"/>
    </row>
    <row r="2085" spans="1:20" x14ac:dyDescent="0.25">
      <c r="A2085" s="48">
        <v>2084</v>
      </c>
      <c r="B2085" s="11" t="s">
        <v>214</v>
      </c>
      <c r="C2085" s="12" t="s">
        <v>282</v>
      </c>
      <c r="D2085" s="13">
        <v>1981</v>
      </c>
      <c r="E2085" s="13">
        <v>1</v>
      </c>
      <c r="F2085" s="13" t="s">
        <v>592</v>
      </c>
      <c r="G2085" s="13" t="s">
        <v>5</v>
      </c>
      <c r="I2085" s="1" t="s">
        <v>5975</v>
      </c>
      <c r="J2085" s="14" t="s">
        <v>5976</v>
      </c>
      <c r="K2085" s="15">
        <v>0.3298611111111111</v>
      </c>
      <c r="L2085" s="16" t="s">
        <v>37</v>
      </c>
      <c r="M2085" s="14" t="s">
        <v>5977</v>
      </c>
      <c r="N2085" s="15">
        <v>0.26041666666666669</v>
      </c>
      <c r="O2085" s="16" t="s">
        <v>37</v>
      </c>
      <c r="P2085" s="1" t="s">
        <v>5622</v>
      </c>
      <c r="Q2085" s="17" t="s">
        <v>11332</v>
      </c>
      <c r="R2085" s="63">
        <v>15</v>
      </c>
      <c r="S2085" s="12"/>
      <c r="T2085" s="12"/>
    </row>
    <row r="2086" spans="1:20" x14ac:dyDescent="0.25">
      <c r="A2086" s="48">
        <v>2085</v>
      </c>
      <c r="B2086" s="11" t="s">
        <v>214</v>
      </c>
      <c r="C2086" s="12" t="s">
        <v>282</v>
      </c>
      <c r="D2086" s="13">
        <v>1997</v>
      </c>
      <c r="E2086" s="13">
        <v>1</v>
      </c>
      <c r="F2086" s="13" t="s">
        <v>1944</v>
      </c>
      <c r="G2086" s="13" t="s">
        <v>143</v>
      </c>
      <c r="H2086" s="13" t="s">
        <v>15035</v>
      </c>
      <c r="I2086" s="1" t="s">
        <v>16049</v>
      </c>
      <c r="J2086" s="14" t="s">
        <v>16050</v>
      </c>
      <c r="K2086" s="15">
        <v>0.36249999999999999</v>
      </c>
      <c r="L2086" s="16" t="s">
        <v>191</v>
      </c>
      <c r="M2086" s="14" t="s">
        <v>16051</v>
      </c>
      <c r="N2086" s="15" t="s">
        <v>16052</v>
      </c>
      <c r="O2086" s="16" t="s">
        <v>4466</v>
      </c>
      <c r="P2086" s="1" t="s">
        <v>16053</v>
      </c>
      <c r="Q2086" s="17" t="s">
        <v>16054</v>
      </c>
      <c r="R2086" s="63">
        <v>21</v>
      </c>
      <c r="S2086" s="12"/>
      <c r="T2086" s="12"/>
    </row>
    <row r="2087" spans="1:20" x14ac:dyDescent="0.25">
      <c r="A2087" s="48">
        <v>2086</v>
      </c>
      <c r="B2087" s="11" t="s">
        <v>214</v>
      </c>
      <c r="C2087" s="12" t="s">
        <v>282</v>
      </c>
      <c r="D2087" s="13">
        <v>1995</v>
      </c>
      <c r="E2087" s="13">
        <v>1</v>
      </c>
      <c r="F2087" s="13" t="s">
        <v>3995</v>
      </c>
      <c r="G2087" s="13" t="s">
        <v>143</v>
      </c>
      <c r="I2087" s="1" t="s">
        <v>13017</v>
      </c>
      <c r="J2087" s="14" t="s">
        <v>13018</v>
      </c>
      <c r="K2087" s="15">
        <v>0.25347222222222221</v>
      </c>
      <c r="L2087" s="16" t="s">
        <v>700</v>
      </c>
      <c r="M2087" s="14" t="s">
        <v>13019</v>
      </c>
      <c r="N2087" s="15">
        <v>0.19999999999999998</v>
      </c>
      <c r="O2087" s="16" t="s">
        <v>2663</v>
      </c>
      <c r="P2087" s="1" t="s">
        <v>4482</v>
      </c>
      <c r="Q2087" s="17" t="s">
        <v>13020</v>
      </c>
      <c r="R2087" s="63">
        <v>13</v>
      </c>
      <c r="S2087" s="12"/>
      <c r="T2087" s="12"/>
    </row>
    <row r="2088" spans="1:20" x14ac:dyDescent="0.25">
      <c r="A2088" s="48">
        <v>2087</v>
      </c>
      <c r="B2088" s="11" t="s">
        <v>214</v>
      </c>
      <c r="C2088" s="12" t="s">
        <v>282</v>
      </c>
      <c r="D2088" s="13">
        <v>1997</v>
      </c>
      <c r="E2088" s="13">
        <v>1</v>
      </c>
      <c r="F2088" s="13" t="s">
        <v>3995</v>
      </c>
      <c r="G2088" s="13" t="s">
        <v>143</v>
      </c>
      <c r="I2088" s="1" t="s">
        <v>15442</v>
      </c>
      <c r="J2088" s="14" t="s">
        <v>15444</v>
      </c>
      <c r="K2088" s="15">
        <v>0.26874999999999999</v>
      </c>
      <c r="L2088" s="16" t="s">
        <v>15</v>
      </c>
      <c r="M2088" s="14" t="s">
        <v>15443</v>
      </c>
      <c r="N2088" s="15">
        <v>0.17986111111111111</v>
      </c>
      <c r="O2088" s="16" t="s">
        <v>15</v>
      </c>
      <c r="P2088" s="1" t="s">
        <v>4482</v>
      </c>
      <c r="Q2088" s="17" t="s">
        <v>15445</v>
      </c>
      <c r="R2088" s="63">
        <v>19</v>
      </c>
      <c r="S2088" s="12"/>
      <c r="T2088" s="12"/>
    </row>
    <row r="2089" spans="1:20" x14ac:dyDescent="0.25">
      <c r="A2089" s="48">
        <v>2088</v>
      </c>
      <c r="B2089" s="11" t="s">
        <v>214</v>
      </c>
      <c r="C2089" s="12" t="s">
        <v>282</v>
      </c>
      <c r="D2089" s="13">
        <v>1986</v>
      </c>
      <c r="E2089" s="13">
        <v>1</v>
      </c>
      <c r="F2089" s="13" t="s">
        <v>462</v>
      </c>
      <c r="G2089" s="13" t="s">
        <v>58</v>
      </c>
      <c r="I2089" s="1" t="s">
        <v>814</v>
      </c>
      <c r="J2089" s="14" t="s">
        <v>5528</v>
      </c>
      <c r="K2089" s="15">
        <v>0.26319444444444445</v>
      </c>
      <c r="L2089" s="16" t="s">
        <v>405</v>
      </c>
      <c r="M2089" s="14" t="s">
        <v>5529</v>
      </c>
      <c r="N2089" s="15">
        <v>0.17569444444444446</v>
      </c>
      <c r="O2089" s="16" t="s">
        <v>405</v>
      </c>
      <c r="P2089" s="1" t="s">
        <v>755</v>
      </c>
      <c r="Q2089" s="17" t="s">
        <v>11333</v>
      </c>
      <c r="R2089" s="63">
        <v>15</v>
      </c>
      <c r="S2089" s="12"/>
      <c r="T2089" s="12"/>
    </row>
    <row r="2090" spans="1:20" x14ac:dyDescent="0.25">
      <c r="A2090" s="48">
        <v>2089</v>
      </c>
      <c r="B2090" s="11" t="s">
        <v>16122</v>
      </c>
      <c r="C2090" s="12" t="s">
        <v>282</v>
      </c>
      <c r="D2090" s="13">
        <v>1986</v>
      </c>
      <c r="E2090" s="12">
        <v>4</v>
      </c>
      <c r="F2090" s="12" t="s">
        <v>492</v>
      </c>
      <c r="G2090" s="12" t="s">
        <v>58</v>
      </c>
      <c r="H2090" s="14" t="s">
        <v>17702</v>
      </c>
      <c r="I2090" s="18" t="s">
        <v>814</v>
      </c>
      <c r="J2090" s="14" t="s">
        <v>815</v>
      </c>
      <c r="K2090" s="15">
        <v>0.26041666666666669</v>
      </c>
      <c r="L2090" s="16" t="s">
        <v>250</v>
      </c>
      <c r="M2090" s="14" t="s">
        <v>2497</v>
      </c>
      <c r="N2090" s="15" t="s">
        <v>816</v>
      </c>
      <c r="O2090" s="16" t="s">
        <v>250</v>
      </c>
      <c r="P2090" s="1" t="s">
        <v>755</v>
      </c>
      <c r="Q2090" s="17" t="s">
        <v>11334</v>
      </c>
      <c r="R2090" s="63">
        <v>14</v>
      </c>
      <c r="S2090" s="12"/>
      <c r="T2090" s="12"/>
    </row>
    <row r="2091" spans="1:20" x14ac:dyDescent="0.25">
      <c r="A2091" s="48">
        <v>2090</v>
      </c>
      <c r="B2091" s="11" t="s">
        <v>214</v>
      </c>
      <c r="C2091" s="12" t="s">
        <v>282</v>
      </c>
      <c r="D2091" s="13">
        <v>1984</v>
      </c>
      <c r="E2091" s="13">
        <v>1</v>
      </c>
      <c r="F2091" s="12" t="s">
        <v>3995</v>
      </c>
      <c r="G2091" s="12" t="s">
        <v>58</v>
      </c>
      <c r="I2091" s="1" t="s">
        <v>1407</v>
      </c>
      <c r="J2091" s="14" t="s">
        <v>1408</v>
      </c>
      <c r="K2091" s="15">
        <v>0.28125</v>
      </c>
      <c r="L2091" s="16" t="s">
        <v>700</v>
      </c>
      <c r="M2091" s="14" t="s">
        <v>1409</v>
      </c>
      <c r="N2091" s="15">
        <v>0.3125</v>
      </c>
      <c r="O2091" s="16" t="s">
        <v>101</v>
      </c>
      <c r="P2091" s="1" t="s">
        <v>738</v>
      </c>
      <c r="Q2091" s="17" t="s">
        <v>1410</v>
      </c>
      <c r="R2091" s="63">
        <v>5</v>
      </c>
      <c r="S2091" s="12"/>
      <c r="T2091" s="12"/>
    </row>
    <row r="2092" spans="1:20" x14ac:dyDescent="0.25">
      <c r="A2092" s="48">
        <v>2091</v>
      </c>
      <c r="B2092" s="11" t="s">
        <v>214</v>
      </c>
      <c r="C2092" s="12" t="s">
        <v>282</v>
      </c>
      <c r="D2092" s="13">
        <v>1983</v>
      </c>
      <c r="E2092" s="13">
        <v>1</v>
      </c>
      <c r="F2092" s="13" t="s">
        <v>1944</v>
      </c>
      <c r="G2092" s="13" t="s">
        <v>5</v>
      </c>
      <c r="I2092" s="1" t="s">
        <v>14939</v>
      </c>
      <c r="J2092" s="14" t="s">
        <v>14940</v>
      </c>
      <c r="K2092" s="15">
        <v>0.28819444444444448</v>
      </c>
      <c r="L2092" s="16" t="s">
        <v>37</v>
      </c>
      <c r="M2092" s="14" t="s">
        <v>14941</v>
      </c>
      <c r="N2092" s="15">
        <v>0.39374999999999999</v>
      </c>
      <c r="O2092" s="16" t="s">
        <v>217</v>
      </c>
      <c r="P2092" s="1" t="s">
        <v>32</v>
      </c>
      <c r="Q2092" s="17" t="s">
        <v>14942</v>
      </c>
      <c r="R2092" s="63">
        <v>7</v>
      </c>
      <c r="S2092" s="12"/>
      <c r="T2092" s="12"/>
    </row>
    <row r="2093" spans="1:20" x14ac:dyDescent="0.25">
      <c r="A2093" s="48">
        <v>2092</v>
      </c>
      <c r="B2093" s="11" t="s">
        <v>214</v>
      </c>
      <c r="C2093" s="12" t="s">
        <v>282</v>
      </c>
      <c r="D2093" s="13">
        <v>1981</v>
      </c>
      <c r="E2093" s="12">
        <v>1</v>
      </c>
      <c r="F2093" s="12" t="s">
        <v>462</v>
      </c>
      <c r="G2093" s="12" t="s">
        <v>5</v>
      </c>
      <c r="H2093" s="12"/>
      <c r="I2093" s="1" t="s">
        <v>9</v>
      </c>
      <c r="J2093" s="14" t="s">
        <v>7</v>
      </c>
      <c r="K2093" s="15">
        <v>0.22569444444444445</v>
      </c>
      <c r="L2093" s="16">
        <v>107</v>
      </c>
      <c r="M2093" s="14" t="s">
        <v>8</v>
      </c>
      <c r="N2093" s="15">
        <v>0.27430555555555552</v>
      </c>
      <c r="O2093" s="16">
        <v>111</v>
      </c>
      <c r="P2093" s="1" t="s">
        <v>1485</v>
      </c>
      <c r="Q2093" s="17" t="s">
        <v>11335</v>
      </c>
      <c r="R2093" s="63">
        <v>20</v>
      </c>
      <c r="S2093" s="12"/>
      <c r="T2093" s="12"/>
    </row>
    <row r="2094" spans="1:20" x14ac:dyDescent="0.25">
      <c r="A2094" s="48">
        <v>2093</v>
      </c>
      <c r="B2094" s="11" t="s">
        <v>214</v>
      </c>
      <c r="C2094" s="12" t="s">
        <v>282</v>
      </c>
      <c r="D2094" s="25">
        <v>1987</v>
      </c>
      <c r="E2094" s="12">
        <v>1</v>
      </c>
      <c r="F2094" s="12" t="s">
        <v>3995</v>
      </c>
      <c r="G2094" s="12" t="s">
        <v>58</v>
      </c>
      <c r="H2094" s="12"/>
      <c r="I2094" s="1" t="s">
        <v>72</v>
      </c>
      <c r="J2094" s="14" t="s">
        <v>73</v>
      </c>
      <c r="K2094" s="15">
        <v>0.24166666666666667</v>
      </c>
      <c r="L2094" s="16" t="s">
        <v>76</v>
      </c>
      <c r="M2094" s="1" t="s">
        <v>74</v>
      </c>
      <c r="N2094" s="15">
        <v>0.24305555555555555</v>
      </c>
      <c r="O2094" s="16" t="s">
        <v>15</v>
      </c>
      <c r="P2094" s="1" t="s">
        <v>75</v>
      </c>
      <c r="Q2094" s="17" t="s">
        <v>11336</v>
      </c>
      <c r="R2094" s="63">
        <v>7</v>
      </c>
      <c r="S2094" s="12"/>
      <c r="T2094" s="12"/>
    </row>
    <row r="2095" spans="1:20" x14ac:dyDescent="0.25">
      <c r="A2095" s="48">
        <v>2094</v>
      </c>
      <c r="B2095" s="11" t="s">
        <v>214</v>
      </c>
      <c r="C2095" s="12" t="s">
        <v>282</v>
      </c>
      <c r="D2095" s="13">
        <v>1987</v>
      </c>
      <c r="E2095" s="13">
        <v>1</v>
      </c>
      <c r="F2095" s="13" t="s">
        <v>3995</v>
      </c>
      <c r="G2095" s="13" t="s">
        <v>58</v>
      </c>
      <c r="I2095" s="1" t="s">
        <v>72</v>
      </c>
      <c r="J2095" s="14" t="s">
        <v>12801</v>
      </c>
      <c r="K2095" s="15">
        <v>0.26527777777777778</v>
      </c>
      <c r="L2095" s="16" t="s">
        <v>217</v>
      </c>
      <c r="M2095" s="14" t="s">
        <v>12802</v>
      </c>
      <c r="N2095" s="15">
        <v>0.24166666666666667</v>
      </c>
      <c r="O2095" s="16" t="s">
        <v>154</v>
      </c>
      <c r="P2095" s="1" t="s">
        <v>1057</v>
      </c>
      <c r="Q2095" s="17" t="s">
        <v>12803</v>
      </c>
      <c r="R2095" s="63">
        <v>18</v>
      </c>
      <c r="S2095" s="12"/>
      <c r="T2095" s="12"/>
    </row>
    <row r="2096" spans="1:20" x14ac:dyDescent="0.25">
      <c r="A2096" s="48">
        <v>2095</v>
      </c>
      <c r="B2096" s="11" t="s">
        <v>16122</v>
      </c>
      <c r="C2096" s="12" t="s">
        <v>282</v>
      </c>
      <c r="D2096" s="13">
        <v>1987</v>
      </c>
      <c r="E2096" s="13">
        <v>1</v>
      </c>
      <c r="F2096" s="13" t="s">
        <v>3995</v>
      </c>
      <c r="G2096" s="13" t="s">
        <v>58</v>
      </c>
      <c r="H2096" s="13" t="s">
        <v>16330</v>
      </c>
      <c r="I2096" s="1" t="s">
        <v>72</v>
      </c>
      <c r="J2096" t="s">
        <v>17220</v>
      </c>
      <c r="K2096" s="15">
        <v>0.29791666666666666</v>
      </c>
      <c r="L2096" s="16" t="s">
        <v>53</v>
      </c>
      <c r="M2096" t="s">
        <v>17221</v>
      </c>
      <c r="N2096" s="15">
        <v>0.3888888888888889</v>
      </c>
      <c r="O2096" s="16" t="s">
        <v>53</v>
      </c>
      <c r="P2096" s="1" t="s">
        <v>1057</v>
      </c>
      <c r="Q2096" s="17" t="s">
        <v>17222</v>
      </c>
      <c r="R2096" s="63">
        <v>5</v>
      </c>
      <c r="S2096" s="12"/>
      <c r="T2096" s="12"/>
    </row>
    <row r="2097" spans="1:20" x14ac:dyDescent="0.25">
      <c r="A2097" s="48">
        <v>2096</v>
      </c>
      <c r="B2097" s="11" t="s">
        <v>214</v>
      </c>
      <c r="C2097" s="12" t="s">
        <v>282</v>
      </c>
      <c r="D2097" s="13">
        <v>1985</v>
      </c>
      <c r="E2097" s="13">
        <v>1</v>
      </c>
      <c r="F2097" s="13" t="s">
        <v>3994</v>
      </c>
      <c r="G2097" s="13" t="s">
        <v>104</v>
      </c>
      <c r="I2097" s="1" t="s">
        <v>4347</v>
      </c>
      <c r="J2097" s="14" t="s">
        <v>4348</v>
      </c>
      <c r="K2097" s="15">
        <v>0.28472222222222221</v>
      </c>
      <c r="L2097" s="16" t="s">
        <v>256</v>
      </c>
      <c r="M2097" s="14" t="s">
        <v>4349</v>
      </c>
      <c r="N2097" s="15">
        <v>0.25277777777777777</v>
      </c>
      <c r="O2097" s="16" t="s">
        <v>256</v>
      </c>
      <c r="P2097" s="1" t="s">
        <v>4350</v>
      </c>
      <c r="Q2097" s="17" t="s">
        <v>11337</v>
      </c>
      <c r="R2097" s="63">
        <v>15</v>
      </c>
      <c r="S2097" s="12"/>
      <c r="T2097" s="12"/>
    </row>
    <row r="2098" spans="1:20" x14ac:dyDescent="0.25">
      <c r="A2098" s="48">
        <v>2097</v>
      </c>
      <c r="B2098" s="11" t="s">
        <v>214</v>
      </c>
      <c r="C2098" s="12" t="s">
        <v>282</v>
      </c>
      <c r="D2098" s="13">
        <v>1991</v>
      </c>
      <c r="E2098" s="13">
        <v>1</v>
      </c>
      <c r="F2098" s="13" t="s">
        <v>3994</v>
      </c>
      <c r="G2098" s="13" t="s">
        <v>143</v>
      </c>
      <c r="I2098" s="1" t="s">
        <v>3895</v>
      </c>
      <c r="J2098" s="14" t="s">
        <v>3896</v>
      </c>
      <c r="K2098" s="15">
        <v>0.25</v>
      </c>
      <c r="L2098" s="16" t="s">
        <v>84</v>
      </c>
      <c r="M2098" s="14" t="s">
        <v>3897</v>
      </c>
      <c r="N2098" s="15">
        <v>0.24583333333333335</v>
      </c>
      <c r="O2098" s="16" t="s">
        <v>84</v>
      </c>
      <c r="P2098" s="1" t="s">
        <v>3898</v>
      </c>
      <c r="Q2098" s="17" t="s">
        <v>11338</v>
      </c>
      <c r="R2098" s="63">
        <v>17</v>
      </c>
      <c r="S2098" s="12"/>
      <c r="T2098" s="12"/>
    </row>
    <row r="2099" spans="1:20" x14ac:dyDescent="0.25">
      <c r="A2099" s="48">
        <v>2098</v>
      </c>
      <c r="B2099" s="11" t="s">
        <v>214</v>
      </c>
      <c r="C2099" s="12" t="s">
        <v>282</v>
      </c>
      <c r="D2099" s="13">
        <v>1990</v>
      </c>
      <c r="E2099" s="13">
        <v>1</v>
      </c>
      <c r="F2099" s="13" t="s">
        <v>3995</v>
      </c>
      <c r="G2099" s="13" t="s">
        <v>493</v>
      </c>
      <c r="I2099" s="1" t="s">
        <v>3895</v>
      </c>
      <c r="J2099" s="14" t="s">
        <v>7913</v>
      </c>
      <c r="K2099" s="15">
        <v>0.20555555555555557</v>
      </c>
      <c r="L2099" s="16" t="s">
        <v>217</v>
      </c>
      <c r="M2099" s="14" t="s">
        <v>7914</v>
      </c>
      <c r="N2099" s="15" t="s">
        <v>7915</v>
      </c>
      <c r="O2099" s="16" t="s">
        <v>2599</v>
      </c>
      <c r="P2099" s="1" t="s">
        <v>1742</v>
      </c>
      <c r="Q2099" s="17" t="s">
        <v>7916</v>
      </c>
      <c r="R2099" s="63">
        <v>9</v>
      </c>
      <c r="S2099" s="12"/>
      <c r="T2099" s="12"/>
    </row>
    <row r="2100" spans="1:20" x14ac:dyDescent="0.25">
      <c r="A2100" s="48">
        <v>2099</v>
      </c>
      <c r="B2100" s="11" t="s">
        <v>214</v>
      </c>
      <c r="C2100" s="12" t="s">
        <v>282</v>
      </c>
      <c r="D2100" s="13">
        <v>1989</v>
      </c>
      <c r="E2100" s="13">
        <v>1</v>
      </c>
      <c r="F2100" s="13" t="s">
        <v>3995</v>
      </c>
      <c r="G2100" s="13" t="s">
        <v>5</v>
      </c>
      <c r="I2100" s="1" t="s">
        <v>10</v>
      </c>
      <c r="J2100" s="14" t="s">
        <v>5346</v>
      </c>
      <c r="K2100" s="15">
        <v>0.27847222222222223</v>
      </c>
      <c r="L2100" s="16" t="s">
        <v>25</v>
      </c>
      <c r="M2100" s="14" t="s">
        <v>5347</v>
      </c>
      <c r="N2100" s="15" t="s">
        <v>5348</v>
      </c>
      <c r="O2100" s="16" t="s">
        <v>3492</v>
      </c>
      <c r="P2100" s="1" t="s">
        <v>12</v>
      </c>
      <c r="Q2100" s="17" t="s">
        <v>11339</v>
      </c>
      <c r="R2100" s="63">
        <v>24</v>
      </c>
      <c r="S2100" s="12"/>
      <c r="T2100" s="12"/>
    </row>
    <row r="2101" spans="1:20" x14ac:dyDescent="0.25">
      <c r="A2101" s="48">
        <v>2100</v>
      </c>
      <c r="B2101" s="11" t="s">
        <v>16122</v>
      </c>
      <c r="C2101" s="12" t="s">
        <v>282</v>
      </c>
      <c r="D2101" s="13">
        <v>1983</v>
      </c>
      <c r="E2101" s="12">
        <v>3</v>
      </c>
      <c r="F2101" s="12" t="s">
        <v>492</v>
      </c>
      <c r="G2101" s="12" t="s">
        <v>5</v>
      </c>
      <c r="H2101" s="13" t="s">
        <v>17591</v>
      </c>
      <c r="I2101" s="1" t="s">
        <v>10</v>
      </c>
      <c r="J2101" s="14" t="s">
        <v>11</v>
      </c>
      <c r="K2101" s="15">
        <v>0.3125</v>
      </c>
      <c r="L2101" s="16">
        <v>118</v>
      </c>
      <c r="M2101" s="14" t="s">
        <v>748</v>
      </c>
      <c r="N2101" s="15">
        <v>0.19583333333333333</v>
      </c>
      <c r="O2101" s="16" t="s">
        <v>15</v>
      </c>
      <c r="P2101" s="1" t="s">
        <v>12</v>
      </c>
      <c r="Q2101" s="17" t="s">
        <v>11340</v>
      </c>
      <c r="R2101" s="63">
        <v>50</v>
      </c>
      <c r="S2101" s="12"/>
      <c r="T2101" s="12"/>
    </row>
    <row r="2102" spans="1:20" x14ac:dyDescent="0.25">
      <c r="A2102" s="48">
        <v>2101</v>
      </c>
      <c r="B2102" s="11" t="s">
        <v>214</v>
      </c>
      <c r="C2102" s="12" t="s">
        <v>282</v>
      </c>
      <c r="D2102" s="13">
        <v>1991</v>
      </c>
      <c r="E2102" s="13">
        <v>1</v>
      </c>
      <c r="F2102" s="13" t="s">
        <v>1944</v>
      </c>
      <c r="G2102" s="13" t="s">
        <v>493</v>
      </c>
      <c r="I2102" s="1" t="s">
        <v>10</v>
      </c>
      <c r="J2102" s="14" t="s">
        <v>8130</v>
      </c>
      <c r="K2102" s="15">
        <v>0.26805555555555555</v>
      </c>
      <c r="L2102" s="16" t="s">
        <v>154</v>
      </c>
      <c r="M2102" s="14" t="s">
        <v>8131</v>
      </c>
      <c r="N2102" s="15">
        <v>0.2638888888888889</v>
      </c>
      <c r="O2102" s="16" t="s">
        <v>37</v>
      </c>
      <c r="P2102" s="1" t="s">
        <v>8132</v>
      </c>
      <c r="Q2102" s="17" t="s">
        <v>8133</v>
      </c>
      <c r="R2102" s="63">
        <v>5</v>
      </c>
      <c r="S2102" s="12"/>
      <c r="T2102" s="12"/>
    </row>
    <row r="2103" spans="1:20" x14ac:dyDescent="0.25">
      <c r="A2103" s="48">
        <v>2102</v>
      </c>
      <c r="B2103" s="11" t="s">
        <v>214</v>
      </c>
      <c r="C2103" s="12" t="s">
        <v>282</v>
      </c>
      <c r="D2103" s="13">
        <v>1986</v>
      </c>
      <c r="E2103" s="13">
        <v>1</v>
      </c>
      <c r="F2103" s="13" t="s">
        <v>1173</v>
      </c>
      <c r="G2103" s="13" t="s">
        <v>5</v>
      </c>
      <c r="I2103" s="1" t="s">
        <v>10</v>
      </c>
      <c r="J2103" s="14" t="s">
        <v>3147</v>
      </c>
      <c r="K2103" s="15" t="s">
        <v>1168</v>
      </c>
      <c r="L2103" s="16" t="s">
        <v>676</v>
      </c>
      <c r="M2103" s="14" t="s">
        <v>3148</v>
      </c>
      <c r="N2103" s="15" t="s">
        <v>1168</v>
      </c>
      <c r="O2103" s="16" t="s">
        <v>53</v>
      </c>
      <c r="P2103" s="1" t="s">
        <v>3149</v>
      </c>
      <c r="Q2103" s="17" t="s">
        <v>11341</v>
      </c>
      <c r="R2103" s="63">
        <v>8</v>
      </c>
      <c r="S2103" s="12"/>
      <c r="T2103" s="12"/>
    </row>
    <row r="2104" spans="1:20" x14ac:dyDescent="0.25">
      <c r="A2104" s="48">
        <v>2103</v>
      </c>
      <c r="B2104" s="11" t="s">
        <v>214</v>
      </c>
      <c r="C2104" s="12" t="s">
        <v>282</v>
      </c>
      <c r="D2104" s="13">
        <v>1988</v>
      </c>
      <c r="E2104" s="13">
        <v>1</v>
      </c>
      <c r="F2104" s="13" t="s">
        <v>462</v>
      </c>
      <c r="G2104" s="13" t="s">
        <v>5</v>
      </c>
      <c r="I2104" s="1" t="s">
        <v>16128</v>
      </c>
      <c r="J2104" s="14" t="s">
        <v>16129</v>
      </c>
      <c r="K2104" s="15">
        <v>0.31458333333333333</v>
      </c>
      <c r="L2104" s="16" t="s">
        <v>25</v>
      </c>
      <c r="M2104" s="14" t="s">
        <v>1965</v>
      </c>
      <c r="N2104" s="15">
        <v>0.29375000000000001</v>
      </c>
      <c r="O2104" s="16" t="s">
        <v>154</v>
      </c>
      <c r="P2104" s="1" t="s">
        <v>1485</v>
      </c>
      <c r="Q2104" s="17" t="s">
        <v>16130</v>
      </c>
      <c r="R2104" s="63">
        <v>19</v>
      </c>
      <c r="S2104" s="12"/>
      <c r="T2104" s="12"/>
    </row>
    <row r="2105" spans="1:20" x14ac:dyDescent="0.25">
      <c r="A2105" s="48">
        <v>2104</v>
      </c>
      <c r="B2105" s="11" t="s">
        <v>214</v>
      </c>
      <c r="C2105" s="12" t="s">
        <v>300</v>
      </c>
      <c r="D2105" s="13">
        <v>1978</v>
      </c>
      <c r="E2105" s="13">
        <v>1</v>
      </c>
      <c r="F2105" s="13" t="s">
        <v>3995</v>
      </c>
      <c r="G2105" s="13" t="s">
        <v>58</v>
      </c>
      <c r="I2105" s="1" t="s">
        <v>5162</v>
      </c>
      <c r="J2105" s="14" t="s">
        <v>5163</v>
      </c>
      <c r="L2105" s="16" t="s">
        <v>283</v>
      </c>
      <c r="O2105" s="16" t="s">
        <v>283</v>
      </c>
      <c r="P2105" s="1" t="s">
        <v>5164</v>
      </c>
      <c r="Q2105" s="17" t="s">
        <v>11342</v>
      </c>
      <c r="R2105" s="63">
        <v>25</v>
      </c>
      <c r="S2105" s="12"/>
      <c r="T2105" s="12"/>
    </row>
    <row r="2106" spans="1:20" x14ac:dyDescent="0.25">
      <c r="A2106" s="48">
        <v>2105</v>
      </c>
      <c r="B2106" s="26" t="s">
        <v>214</v>
      </c>
      <c r="C2106" s="12" t="s">
        <v>282</v>
      </c>
      <c r="D2106" s="13">
        <v>1985</v>
      </c>
      <c r="E2106" s="13">
        <v>1</v>
      </c>
      <c r="F2106" s="13" t="s">
        <v>1004</v>
      </c>
      <c r="G2106" s="13" t="s">
        <v>16</v>
      </c>
      <c r="H2106" s="13" t="s">
        <v>17583</v>
      </c>
      <c r="I2106" s="1" t="s">
        <v>5484</v>
      </c>
      <c r="J2106" s="14" t="s">
        <v>5485</v>
      </c>
      <c r="K2106" s="15">
        <v>0.26944444444444443</v>
      </c>
      <c r="L2106" s="16" t="s">
        <v>217</v>
      </c>
      <c r="M2106" s="14" t="s">
        <v>5486</v>
      </c>
      <c r="N2106" s="15">
        <v>0.25277777777777777</v>
      </c>
      <c r="O2106" s="16" t="s">
        <v>217</v>
      </c>
      <c r="P2106" s="1" t="s">
        <v>5487</v>
      </c>
      <c r="Q2106" s="17" t="s">
        <v>11343</v>
      </c>
      <c r="R2106" s="63">
        <v>8</v>
      </c>
      <c r="S2106" s="12"/>
      <c r="T2106" s="12"/>
    </row>
    <row r="2107" spans="1:20" x14ac:dyDescent="0.25">
      <c r="A2107" s="48">
        <v>2106</v>
      </c>
      <c r="B2107" s="11" t="s">
        <v>214</v>
      </c>
      <c r="C2107" s="12" t="s">
        <v>282</v>
      </c>
      <c r="D2107" s="13">
        <v>1984</v>
      </c>
      <c r="E2107" s="13">
        <v>1</v>
      </c>
      <c r="F2107" s="13" t="s">
        <v>3995</v>
      </c>
      <c r="G2107" s="13" t="s">
        <v>58</v>
      </c>
      <c r="I2107" s="1" t="s">
        <v>4351</v>
      </c>
      <c r="J2107" s="14" t="s">
        <v>4352</v>
      </c>
      <c r="K2107" s="15">
        <v>0.25208333333333333</v>
      </c>
      <c r="L2107" s="16" t="s">
        <v>15</v>
      </c>
      <c r="M2107" s="14" t="s">
        <v>4353</v>
      </c>
      <c r="N2107" s="15" t="s">
        <v>4354</v>
      </c>
      <c r="O2107" s="16" t="s">
        <v>1756</v>
      </c>
      <c r="P2107" s="1" t="s">
        <v>103</v>
      </c>
      <c r="Q2107" s="17" t="s">
        <v>11344</v>
      </c>
      <c r="R2107" s="63">
        <v>14</v>
      </c>
      <c r="S2107" s="12"/>
      <c r="T2107" s="12"/>
    </row>
    <row r="2108" spans="1:20" x14ac:dyDescent="0.25">
      <c r="A2108" s="48">
        <v>2107</v>
      </c>
      <c r="B2108" s="11" t="s">
        <v>214</v>
      </c>
      <c r="C2108" s="12" t="s">
        <v>282</v>
      </c>
      <c r="D2108" s="13">
        <v>1984</v>
      </c>
      <c r="E2108" s="13">
        <v>1</v>
      </c>
      <c r="F2108" s="13" t="s">
        <v>3995</v>
      </c>
      <c r="G2108" s="13" t="s">
        <v>71</v>
      </c>
      <c r="I2108" s="1" t="s">
        <v>5993</v>
      </c>
      <c r="J2108" s="14" t="s">
        <v>5994</v>
      </c>
      <c r="K2108" s="15">
        <v>0.17708333333333334</v>
      </c>
      <c r="L2108" s="16" t="s">
        <v>718</v>
      </c>
      <c r="M2108" s="14" t="s">
        <v>1715</v>
      </c>
      <c r="N2108" s="15">
        <v>0.15902777777777777</v>
      </c>
      <c r="O2108" s="16" t="s">
        <v>1127</v>
      </c>
      <c r="P2108" s="1" t="s">
        <v>75</v>
      </c>
      <c r="Q2108" s="17" t="s">
        <v>11345</v>
      </c>
      <c r="R2108" s="63">
        <v>25</v>
      </c>
      <c r="S2108" s="12"/>
      <c r="T2108" s="12"/>
    </row>
    <row r="2109" spans="1:20" x14ac:dyDescent="0.25">
      <c r="A2109" s="48">
        <v>2108</v>
      </c>
      <c r="B2109" s="11" t="s">
        <v>214</v>
      </c>
      <c r="C2109" s="12" t="s">
        <v>282</v>
      </c>
      <c r="D2109" s="13">
        <v>1992</v>
      </c>
      <c r="E2109" s="13">
        <v>1</v>
      </c>
      <c r="F2109" s="13" t="s">
        <v>492</v>
      </c>
      <c r="G2109" s="13" t="s">
        <v>143</v>
      </c>
      <c r="I2109" s="1" t="s">
        <v>8813</v>
      </c>
      <c r="J2109" s="14" t="s">
        <v>8814</v>
      </c>
      <c r="K2109" s="15" t="s">
        <v>8815</v>
      </c>
      <c r="L2109" s="16" t="s">
        <v>3463</v>
      </c>
      <c r="M2109" s="14" t="s">
        <v>8816</v>
      </c>
      <c r="N2109" s="15">
        <v>0.25833333333333336</v>
      </c>
      <c r="O2109" s="16" t="s">
        <v>191</v>
      </c>
      <c r="P2109" s="1" t="s">
        <v>3903</v>
      </c>
      <c r="Q2109" s="17" t="s">
        <v>8817</v>
      </c>
      <c r="R2109" s="63">
        <v>24</v>
      </c>
      <c r="S2109" s="12"/>
      <c r="T2109" s="12"/>
    </row>
    <row r="2110" spans="1:20" x14ac:dyDescent="0.25">
      <c r="A2110" s="48">
        <v>2109</v>
      </c>
      <c r="B2110" s="11" t="s">
        <v>214</v>
      </c>
      <c r="C2110" s="12" t="s">
        <v>282</v>
      </c>
      <c r="D2110" s="13">
        <v>1998</v>
      </c>
      <c r="E2110" s="13">
        <v>1</v>
      </c>
      <c r="F2110" s="13" t="s">
        <v>492</v>
      </c>
      <c r="G2110" s="13" t="s">
        <v>58</v>
      </c>
      <c r="H2110" s="62" t="s">
        <v>17680</v>
      </c>
      <c r="I2110" s="18" t="s">
        <v>672</v>
      </c>
      <c r="J2110" s="14" t="s">
        <v>5751</v>
      </c>
      <c r="K2110" s="15">
        <v>0.17083333333333331</v>
      </c>
      <c r="L2110" s="16" t="s">
        <v>423</v>
      </c>
      <c r="M2110" s="14" t="s">
        <v>5752</v>
      </c>
      <c r="N2110" s="15">
        <v>0.14097222222222222</v>
      </c>
      <c r="O2110" s="16" t="s">
        <v>3567</v>
      </c>
      <c r="P2110" s="1" t="s">
        <v>118</v>
      </c>
      <c r="Q2110" s="17" t="s">
        <v>11346</v>
      </c>
      <c r="R2110" s="63">
        <v>26</v>
      </c>
      <c r="S2110" s="12"/>
      <c r="T2110" s="12"/>
    </row>
    <row r="2111" spans="1:20" x14ac:dyDescent="0.25">
      <c r="A2111" s="48">
        <v>2110</v>
      </c>
      <c r="B2111" s="11" t="s">
        <v>214</v>
      </c>
      <c r="C2111" s="12" t="s">
        <v>282</v>
      </c>
      <c r="D2111" s="25">
        <v>1985</v>
      </c>
      <c r="E2111" s="12">
        <v>1</v>
      </c>
      <c r="F2111" s="12" t="s">
        <v>3995</v>
      </c>
      <c r="G2111" s="12" t="s">
        <v>364</v>
      </c>
      <c r="H2111" s="12"/>
      <c r="I2111" s="1" t="s">
        <v>672</v>
      </c>
      <c r="J2111" s="14" t="s">
        <v>850</v>
      </c>
      <c r="K2111" s="15">
        <v>0.26180555555555557</v>
      </c>
      <c r="L2111" s="16" t="s">
        <v>154</v>
      </c>
      <c r="M2111" s="14" t="s">
        <v>673</v>
      </c>
      <c r="N2111" s="15">
        <v>0.17708333333333334</v>
      </c>
      <c r="O2111" s="16" t="s">
        <v>191</v>
      </c>
      <c r="P2111" s="1" t="s">
        <v>118</v>
      </c>
      <c r="Q2111" s="17" t="s">
        <v>674</v>
      </c>
      <c r="R2111" s="63">
        <v>17</v>
      </c>
      <c r="S2111" s="12"/>
      <c r="T2111" s="12"/>
    </row>
    <row r="2112" spans="1:20" x14ac:dyDescent="0.25">
      <c r="A2112" s="48">
        <v>2111</v>
      </c>
      <c r="B2112" s="11" t="s">
        <v>214</v>
      </c>
      <c r="C2112" s="12" t="s">
        <v>282</v>
      </c>
      <c r="D2112" s="13">
        <v>1984</v>
      </c>
      <c r="E2112" s="13">
        <v>1</v>
      </c>
      <c r="F2112" s="13" t="s">
        <v>1004</v>
      </c>
      <c r="G2112" s="13" t="s">
        <v>5</v>
      </c>
      <c r="I2112" s="1" t="s">
        <v>5204</v>
      </c>
      <c r="J2112" s="14" t="s">
        <v>7758</v>
      </c>
      <c r="K2112" s="15">
        <v>0.20833333333333334</v>
      </c>
      <c r="L2112" s="16" t="s">
        <v>700</v>
      </c>
      <c r="M2112" s="14" t="s">
        <v>7759</v>
      </c>
      <c r="N2112" s="15">
        <v>0.20833333333333334</v>
      </c>
      <c r="O2112" s="16" t="s">
        <v>237</v>
      </c>
      <c r="P2112" s="1" t="s">
        <v>4035</v>
      </c>
      <c r="Q2112" s="17" t="s">
        <v>7760</v>
      </c>
      <c r="R2112" s="63">
        <v>19</v>
      </c>
      <c r="S2112" s="12"/>
      <c r="T2112" s="12"/>
    </row>
    <row r="2113" spans="1:20" x14ac:dyDescent="0.25">
      <c r="A2113" s="48">
        <v>2112</v>
      </c>
      <c r="B2113" s="11" t="s">
        <v>214</v>
      </c>
      <c r="C2113" s="12" t="s">
        <v>282</v>
      </c>
      <c r="D2113" s="13">
        <v>1983</v>
      </c>
      <c r="E2113" s="13">
        <v>1</v>
      </c>
      <c r="F2113" s="13" t="s">
        <v>592</v>
      </c>
      <c r="G2113" s="13" t="s">
        <v>5</v>
      </c>
      <c r="I2113" s="1" t="s">
        <v>5204</v>
      </c>
      <c r="J2113" s="14" t="s">
        <v>5205</v>
      </c>
      <c r="K2113" s="15">
        <v>0.3125</v>
      </c>
      <c r="L2113" s="16" t="s">
        <v>221</v>
      </c>
      <c r="M2113" s="14" t="s">
        <v>5206</v>
      </c>
      <c r="N2113" s="15">
        <v>0.28472222222222221</v>
      </c>
      <c r="O2113" s="16" t="s">
        <v>221</v>
      </c>
      <c r="P2113" s="1" t="s">
        <v>2156</v>
      </c>
      <c r="Q2113" s="17" t="s">
        <v>11347</v>
      </c>
      <c r="R2113" s="63">
        <v>25</v>
      </c>
      <c r="S2113" s="12"/>
      <c r="T2113" s="12"/>
    </row>
    <row r="2114" spans="1:20" x14ac:dyDescent="0.25">
      <c r="A2114" s="48">
        <v>2113</v>
      </c>
      <c r="B2114" s="11" t="s">
        <v>214</v>
      </c>
      <c r="C2114" s="12" t="s">
        <v>282</v>
      </c>
      <c r="D2114" s="13">
        <v>1990</v>
      </c>
      <c r="E2114" s="13">
        <v>1</v>
      </c>
      <c r="F2114" s="13" t="s">
        <v>1004</v>
      </c>
      <c r="G2114" s="13" t="s">
        <v>143</v>
      </c>
      <c r="I2114" s="1" t="s">
        <v>8007</v>
      </c>
      <c r="J2114" s="14" t="s">
        <v>8008</v>
      </c>
      <c r="K2114" s="15">
        <v>0.26527777777777778</v>
      </c>
      <c r="L2114" s="16" t="s">
        <v>397</v>
      </c>
      <c r="M2114" s="14" t="s">
        <v>8009</v>
      </c>
      <c r="N2114" s="15">
        <v>0.19027777777777777</v>
      </c>
      <c r="O2114" s="16" t="s">
        <v>110</v>
      </c>
      <c r="P2114" s="1" t="s">
        <v>8010</v>
      </c>
      <c r="Q2114" s="17" t="s">
        <v>8011</v>
      </c>
      <c r="R2114" s="63">
        <v>8</v>
      </c>
      <c r="S2114" s="12"/>
      <c r="T2114" s="12"/>
    </row>
    <row r="2115" spans="1:20" x14ac:dyDescent="0.25">
      <c r="A2115" s="48">
        <v>2114</v>
      </c>
      <c r="B2115" s="11" t="s">
        <v>214</v>
      </c>
      <c r="C2115" s="12" t="s">
        <v>282</v>
      </c>
      <c r="D2115" s="13">
        <v>1981</v>
      </c>
      <c r="E2115" s="13">
        <v>1</v>
      </c>
      <c r="F2115" s="13" t="s">
        <v>462</v>
      </c>
      <c r="G2115" s="13" t="s">
        <v>16</v>
      </c>
      <c r="I2115" s="1" t="s">
        <v>1385</v>
      </c>
      <c r="J2115" s="14" t="s">
        <v>5530</v>
      </c>
      <c r="K2115" s="15" t="s">
        <v>1168</v>
      </c>
      <c r="L2115" s="16" t="s">
        <v>53</v>
      </c>
      <c r="M2115" s="14" t="s">
        <v>5531</v>
      </c>
      <c r="N2115" s="15" t="s">
        <v>1168</v>
      </c>
      <c r="O2115" s="16" t="s">
        <v>1366</v>
      </c>
      <c r="P2115" s="1" t="s">
        <v>75</v>
      </c>
      <c r="Q2115" s="17" t="s">
        <v>11348</v>
      </c>
      <c r="R2115" s="63">
        <v>5</v>
      </c>
      <c r="S2115" s="12"/>
      <c r="T2115" s="12"/>
    </row>
    <row r="2116" spans="1:20" x14ac:dyDescent="0.25">
      <c r="A2116" s="48">
        <v>2115</v>
      </c>
      <c r="B2116" s="11" t="s">
        <v>214</v>
      </c>
      <c r="C2116" s="12" t="s">
        <v>282</v>
      </c>
      <c r="D2116" s="13">
        <v>1979</v>
      </c>
      <c r="E2116" s="13">
        <v>3</v>
      </c>
      <c r="F2116" s="12" t="s">
        <v>3995</v>
      </c>
      <c r="G2116" s="12" t="s">
        <v>16</v>
      </c>
      <c r="H2116" s="13" t="s">
        <v>14899</v>
      </c>
      <c r="I2116" s="1" t="s">
        <v>1385</v>
      </c>
      <c r="J2116" s="14" t="s">
        <v>1386</v>
      </c>
      <c r="K2116" s="15">
        <v>0.29236111111111113</v>
      </c>
      <c r="L2116" s="16" t="s">
        <v>84</v>
      </c>
      <c r="M2116" s="14" t="s">
        <v>1387</v>
      </c>
      <c r="N2116" s="15">
        <v>0.29236111111111113</v>
      </c>
      <c r="O2116" s="16" t="s">
        <v>84</v>
      </c>
      <c r="P2116" s="1" t="s">
        <v>75</v>
      </c>
      <c r="Q2116" s="17" t="s">
        <v>1388</v>
      </c>
      <c r="R2116" s="63">
        <v>5</v>
      </c>
      <c r="S2116" s="12"/>
      <c r="T2116" s="12"/>
    </row>
    <row r="2117" spans="1:20" x14ac:dyDescent="0.25">
      <c r="A2117" s="48">
        <v>2116</v>
      </c>
      <c r="B2117" s="11" t="s">
        <v>214</v>
      </c>
      <c r="C2117" s="12" t="s">
        <v>282</v>
      </c>
      <c r="D2117" s="13">
        <v>1981</v>
      </c>
      <c r="E2117" s="13">
        <v>1</v>
      </c>
      <c r="F2117" s="13" t="s">
        <v>3995</v>
      </c>
      <c r="G2117" s="13" t="s">
        <v>16</v>
      </c>
      <c r="I2117" s="1" t="s">
        <v>1385</v>
      </c>
      <c r="J2117" s="14" t="s">
        <v>3152</v>
      </c>
      <c r="K2117" s="15" t="s">
        <v>1168</v>
      </c>
      <c r="L2117" s="16" t="s">
        <v>274</v>
      </c>
      <c r="M2117" s="14" t="s">
        <v>3153</v>
      </c>
      <c r="N2117" s="15" t="s">
        <v>1168</v>
      </c>
      <c r="O2117" s="16" t="s">
        <v>37</v>
      </c>
      <c r="P2117" s="1" t="s">
        <v>75</v>
      </c>
      <c r="Q2117" s="17" t="s">
        <v>11349</v>
      </c>
      <c r="R2117" s="63">
        <v>5</v>
      </c>
      <c r="S2117" s="12"/>
      <c r="T2117" s="12"/>
    </row>
    <row r="2118" spans="1:20" x14ac:dyDescent="0.25">
      <c r="A2118" s="48">
        <v>2117</v>
      </c>
      <c r="B2118" s="11" t="s">
        <v>214</v>
      </c>
      <c r="C2118" s="12" t="s">
        <v>282</v>
      </c>
      <c r="D2118" s="13">
        <v>1980</v>
      </c>
      <c r="E2118" s="13">
        <v>1</v>
      </c>
      <c r="F2118" s="13" t="s">
        <v>3995</v>
      </c>
      <c r="G2118" s="13" t="s">
        <v>16</v>
      </c>
      <c r="I2118" s="1" t="s">
        <v>1385</v>
      </c>
      <c r="J2118" s="14" t="s">
        <v>3150</v>
      </c>
      <c r="K2118" s="15">
        <v>0.21527777777777779</v>
      </c>
      <c r="L2118" s="16" t="s">
        <v>81</v>
      </c>
      <c r="M2118" s="14" t="s">
        <v>3151</v>
      </c>
      <c r="N2118" s="15">
        <v>0.21527777777777779</v>
      </c>
      <c r="O2118" s="16" t="s">
        <v>81</v>
      </c>
      <c r="P2118" s="1" t="s">
        <v>75</v>
      </c>
      <c r="Q2118" s="17" t="s">
        <v>11350</v>
      </c>
      <c r="R2118" s="63">
        <v>10</v>
      </c>
      <c r="S2118" s="12"/>
      <c r="T2118" s="12"/>
    </row>
    <row r="2119" spans="1:20" x14ac:dyDescent="0.25">
      <c r="A2119" s="48">
        <v>2118</v>
      </c>
      <c r="B2119" s="11" t="s">
        <v>214</v>
      </c>
      <c r="C2119" s="12" t="s">
        <v>282</v>
      </c>
      <c r="D2119" s="13">
        <v>1991</v>
      </c>
      <c r="E2119" s="13">
        <v>2</v>
      </c>
      <c r="F2119" s="13" t="s">
        <v>3482</v>
      </c>
      <c r="G2119" s="13" t="s">
        <v>143</v>
      </c>
      <c r="I2119" s="1" t="s">
        <v>3483</v>
      </c>
      <c r="J2119" s="14" t="s">
        <v>3485</v>
      </c>
      <c r="K2119" s="15" t="s">
        <v>1168</v>
      </c>
      <c r="L2119" s="16" t="s">
        <v>3487</v>
      </c>
      <c r="M2119" s="14" t="s">
        <v>3486</v>
      </c>
      <c r="N2119" s="15" t="s">
        <v>1168</v>
      </c>
      <c r="O2119" s="16" t="s">
        <v>3484</v>
      </c>
      <c r="P2119" s="1" t="s">
        <v>3488</v>
      </c>
      <c r="Q2119" s="17" t="s">
        <v>11351</v>
      </c>
      <c r="R2119" s="63">
        <v>8</v>
      </c>
      <c r="S2119" s="12"/>
      <c r="T2119" s="12"/>
    </row>
    <row r="2120" spans="1:20" x14ac:dyDescent="0.25">
      <c r="A2120" s="48">
        <v>2119</v>
      </c>
      <c r="B2120" s="11" t="s">
        <v>214</v>
      </c>
      <c r="C2120" s="12" t="s">
        <v>282</v>
      </c>
      <c r="D2120" s="13">
        <v>1992</v>
      </c>
      <c r="E2120" s="13">
        <v>1</v>
      </c>
      <c r="F2120" s="13" t="s">
        <v>1004</v>
      </c>
      <c r="G2120" s="13" t="s">
        <v>143</v>
      </c>
      <c r="I2120" s="1" t="s">
        <v>8583</v>
      </c>
      <c r="J2120" s="14" t="s">
        <v>8584</v>
      </c>
      <c r="K2120" s="15">
        <v>0.21875</v>
      </c>
      <c r="L2120" s="16" t="s">
        <v>237</v>
      </c>
      <c r="M2120" s="14" t="s">
        <v>8585</v>
      </c>
      <c r="N2120" s="15" t="s">
        <v>8586</v>
      </c>
      <c r="O2120" s="16" t="s">
        <v>8593</v>
      </c>
      <c r="P2120" s="1" t="s">
        <v>2888</v>
      </c>
      <c r="Q2120" s="17" t="s">
        <v>8596</v>
      </c>
      <c r="R2120" s="63">
        <v>18</v>
      </c>
      <c r="S2120" s="12"/>
      <c r="T2120" s="12"/>
    </row>
    <row r="2121" spans="1:20" x14ac:dyDescent="0.25">
      <c r="A2121" s="48">
        <v>2120</v>
      </c>
      <c r="B2121" s="11" t="s">
        <v>214</v>
      </c>
      <c r="C2121" s="12" t="s">
        <v>282</v>
      </c>
      <c r="D2121" s="13">
        <v>1992</v>
      </c>
      <c r="E2121" s="13">
        <v>1</v>
      </c>
      <c r="F2121" s="13" t="s">
        <v>3994</v>
      </c>
      <c r="G2121" s="13" t="s">
        <v>143</v>
      </c>
      <c r="I2121" s="1" t="s">
        <v>403</v>
      </c>
      <c r="J2121" s="14" t="s">
        <v>8921</v>
      </c>
      <c r="K2121" s="15" t="s">
        <v>8922</v>
      </c>
      <c r="L2121" s="16" t="s">
        <v>7450</v>
      </c>
      <c r="M2121" s="14" t="s">
        <v>8923</v>
      </c>
      <c r="N2121" s="15" t="s">
        <v>8924</v>
      </c>
      <c r="O2121" s="16" t="s">
        <v>8925</v>
      </c>
      <c r="P2121" s="1" t="s">
        <v>8926</v>
      </c>
      <c r="Q2121" s="17" t="s">
        <v>8927</v>
      </c>
      <c r="R2121" s="63">
        <v>38</v>
      </c>
      <c r="S2121" s="12"/>
      <c r="T2121" s="12"/>
    </row>
    <row r="2122" spans="1:20" x14ac:dyDescent="0.25">
      <c r="A2122" s="48">
        <v>2121</v>
      </c>
      <c r="B2122" s="11" t="s">
        <v>214</v>
      </c>
      <c r="C2122" s="12" t="s">
        <v>282</v>
      </c>
      <c r="D2122" s="25">
        <v>1984</v>
      </c>
      <c r="E2122" s="12">
        <v>2</v>
      </c>
      <c r="F2122" s="12" t="s">
        <v>3995</v>
      </c>
      <c r="G2122" s="12" t="s">
        <v>104</v>
      </c>
      <c r="H2122" s="12"/>
      <c r="I2122" s="1" t="s">
        <v>403</v>
      </c>
      <c r="J2122" s="14" t="s">
        <v>404</v>
      </c>
      <c r="K2122" s="15">
        <v>0.25138888888888888</v>
      </c>
      <c r="L2122" s="16" t="s">
        <v>405</v>
      </c>
      <c r="M2122" s="14" t="s">
        <v>406</v>
      </c>
      <c r="N2122" s="15">
        <v>0.24097222222222223</v>
      </c>
      <c r="O2122" s="16" t="s">
        <v>405</v>
      </c>
      <c r="P2122" s="1" t="s">
        <v>75</v>
      </c>
      <c r="Q2122" s="17" t="s">
        <v>407</v>
      </c>
      <c r="R2122" s="63">
        <v>19</v>
      </c>
      <c r="S2122" s="12"/>
      <c r="T2122" s="12"/>
    </row>
    <row r="2123" spans="1:20" x14ac:dyDescent="0.25">
      <c r="A2123" s="48">
        <v>2122</v>
      </c>
      <c r="B2123" s="11" t="s">
        <v>214</v>
      </c>
      <c r="C2123" s="12" t="s">
        <v>282</v>
      </c>
      <c r="D2123" s="13">
        <v>1991</v>
      </c>
      <c r="E2123" s="13">
        <v>1</v>
      </c>
      <c r="F2123" s="13" t="s">
        <v>1004</v>
      </c>
      <c r="G2123" s="13" t="s">
        <v>143</v>
      </c>
      <c r="I2123" s="1" t="s">
        <v>403</v>
      </c>
      <c r="J2123" s="14" t="s">
        <v>3154</v>
      </c>
      <c r="K2123" s="15" t="s">
        <v>1168</v>
      </c>
      <c r="L2123" s="16" t="s">
        <v>154</v>
      </c>
      <c r="M2123" s="14" t="s">
        <v>3155</v>
      </c>
      <c r="N2123" s="15" t="s">
        <v>1168</v>
      </c>
      <c r="O2123" s="16" t="s">
        <v>110</v>
      </c>
      <c r="P2123" s="1" t="s">
        <v>3156</v>
      </c>
      <c r="Q2123" s="17" t="s">
        <v>11352</v>
      </c>
      <c r="R2123" s="63">
        <v>5</v>
      </c>
      <c r="S2123" s="12"/>
      <c r="T2123" s="12"/>
    </row>
    <row r="2124" spans="1:20" x14ac:dyDescent="0.25">
      <c r="A2124" s="48">
        <v>2123</v>
      </c>
      <c r="B2124" s="11" t="s">
        <v>214</v>
      </c>
      <c r="C2124" s="12" t="s">
        <v>282</v>
      </c>
      <c r="D2124" s="25">
        <v>1983</v>
      </c>
      <c r="E2124" s="12">
        <v>4</v>
      </c>
      <c r="F2124" s="12" t="s">
        <v>3995</v>
      </c>
      <c r="G2124" s="12" t="s">
        <v>104</v>
      </c>
      <c r="H2124" s="12" t="s">
        <v>17589</v>
      </c>
      <c r="I2124" s="1" t="s">
        <v>403</v>
      </c>
      <c r="J2124" s="14" t="s">
        <v>475</v>
      </c>
      <c r="K2124" s="15">
        <v>0.24861111111111112</v>
      </c>
      <c r="L2124" s="16" t="s">
        <v>15</v>
      </c>
      <c r="M2124" s="14" t="s">
        <v>476</v>
      </c>
      <c r="N2124" s="15">
        <v>0.27083333333333331</v>
      </c>
      <c r="O2124" s="16" t="s">
        <v>15</v>
      </c>
      <c r="P2124" s="1" t="s">
        <v>75</v>
      </c>
      <c r="Q2124" s="17" t="s">
        <v>477</v>
      </c>
      <c r="R2124" s="63">
        <v>19</v>
      </c>
      <c r="S2124" s="12"/>
      <c r="T2124" s="12"/>
    </row>
    <row r="2125" spans="1:20" x14ac:dyDescent="0.25">
      <c r="A2125" s="48">
        <v>2124</v>
      </c>
      <c r="B2125" s="11" t="s">
        <v>214</v>
      </c>
      <c r="C2125" s="12" t="s">
        <v>282</v>
      </c>
      <c r="D2125" s="13">
        <v>1998</v>
      </c>
      <c r="E2125" s="13">
        <v>1</v>
      </c>
      <c r="F2125" s="13" t="s">
        <v>462</v>
      </c>
      <c r="G2125" s="13" t="s">
        <v>96</v>
      </c>
      <c r="I2125" s="1" t="s">
        <v>15669</v>
      </c>
      <c r="J2125" s="14" t="s">
        <v>15670</v>
      </c>
      <c r="K2125" s="15" t="s">
        <v>15671</v>
      </c>
      <c r="L2125" s="16" t="s">
        <v>8602</v>
      </c>
      <c r="M2125" s="14" t="s">
        <v>15672</v>
      </c>
      <c r="N2125" s="15" t="s">
        <v>15673</v>
      </c>
      <c r="O2125" s="16" t="s">
        <v>15674</v>
      </c>
      <c r="P2125" s="1" t="s">
        <v>15675</v>
      </c>
      <c r="Q2125" s="17" t="s">
        <v>15676</v>
      </c>
      <c r="R2125" s="12">
        <v>12</v>
      </c>
      <c r="S2125" s="12"/>
      <c r="T2125" s="12"/>
    </row>
    <row r="2126" spans="1:20" x14ac:dyDescent="0.25">
      <c r="A2126" s="48">
        <v>2125</v>
      </c>
      <c r="B2126" s="26" t="s">
        <v>214</v>
      </c>
      <c r="C2126" s="12" t="s">
        <v>848</v>
      </c>
      <c r="D2126" s="25">
        <v>1987</v>
      </c>
      <c r="E2126" s="12">
        <v>2</v>
      </c>
      <c r="F2126" s="12" t="s">
        <v>3995</v>
      </c>
      <c r="G2126" s="12" t="s">
        <v>493</v>
      </c>
      <c r="H2126" s="12"/>
      <c r="I2126" s="1" t="s">
        <v>385</v>
      </c>
      <c r="J2126" s="14" t="s">
        <v>386</v>
      </c>
      <c r="K2126" s="15">
        <v>0.24166666666666667</v>
      </c>
      <c r="L2126" s="16" t="s">
        <v>37</v>
      </c>
      <c r="M2126" s="14" t="s">
        <v>387</v>
      </c>
      <c r="N2126" s="15">
        <v>0.17708333333333334</v>
      </c>
      <c r="O2126" s="16" t="s">
        <v>19</v>
      </c>
      <c r="P2126" s="1" t="s">
        <v>388</v>
      </c>
      <c r="Q2126" s="17" t="s">
        <v>389</v>
      </c>
      <c r="R2126" s="63">
        <v>12</v>
      </c>
      <c r="S2126" s="12"/>
      <c r="T2126" s="12"/>
    </row>
    <row r="2127" spans="1:20" x14ac:dyDescent="0.25">
      <c r="A2127" s="48">
        <v>2126</v>
      </c>
      <c r="B2127" s="26" t="s">
        <v>214</v>
      </c>
      <c r="C2127" s="12" t="s">
        <v>848</v>
      </c>
      <c r="D2127" s="25">
        <v>1986</v>
      </c>
      <c r="E2127" s="12">
        <v>1</v>
      </c>
      <c r="F2127" s="12" t="s">
        <v>3995</v>
      </c>
      <c r="G2127" s="12" t="s">
        <v>493</v>
      </c>
      <c r="H2127" s="12"/>
      <c r="I2127" s="1" t="s">
        <v>381</v>
      </c>
      <c r="J2127" s="14" t="s">
        <v>382</v>
      </c>
      <c r="K2127" s="15">
        <v>0.27777777777777779</v>
      </c>
      <c r="L2127" s="16" t="s">
        <v>37</v>
      </c>
      <c r="M2127" s="14" t="s">
        <v>383</v>
      </c>
      <c r="N2127" s="15">
        <v>0.14097222222222222</v>
      </c>
      <c r="O2127" s="16" t="s">
        <v>76</v>
      </c>
      <c r="P2127" s="1" t="s">
        <v>338</v>
      </c>
      <c r="Q2127" s="17" t="s">
        <v>384</v>
      </c>
      <c r="R2127" s="63">
        <v>11</v>
      </c>
      <c r="S2127" s="12"/>
      <c r="T2127" s="12"/>
    </row>
    <row r="2128" spans="1:20" x14ac:dyDescent="0.25">
      <c r="A2128" s="48">
        <v>2127</v>
      </c>
      <c r="B2128" s="11" t="s">
        <v>214</v>
      </c>
      <c r="C2128" s="12" t="s">
        <v>282</v>
      </c>
      <c r="D2128" s="13">
        <v>1991</v>
      </c>
      <c r="E2128" s="13">
        <v>1</v>
      </c>
      <c r="F2128" s="13" t="s">
        <v>3994</v>
      </c>
      <c r="G2128" s="13" t="s">
        <v>143</v>
      </c>
      <c r="I2128" s="1" t="s">
        <v>8265</v>
      </c>
      <c r="J2128" s="14" t="s">
        <v>8266</v>
      </c>
      <c r="K2128" s="15" t="s">
        <v>8267</v>
      </c>
      <c r="L2128" s="16" t="s">
        <v>7903</v>
      </c>
      <c r="M2128" s="14" t="s">
        <v>8268</v>
      </c>
      <c r="N2128" s="15" t="s">
        <v>8269</v>
      </c>
      <c r="O2128" s="16" t="s">
        <v>8270</v>
      </c>
      <c r="P2128" s="1" t="s">
        <v>8117</v>
      </c>
      <c r="Q2128" s="17" t="s">
        <v>8271</v>
      </c>
      <c r="R2128" s="63">
        <v>10</v>
      </c>
      <c r="S2128" s="12"/>
      <c r="T2128" s="12"/>
    </row>
    <row r="2129" spans="1:20" x14ac:dyDescent="0.25">
      <c r="A2129" s="48">
        <v>2128</v>
      </c>
      <c r="B2129" s="11" t="s">
        <v>214</v>
      </c>
      <c r="C2129" s="12" t="s">
        <v>282</v>
      </c>
      <c r="D2129" s="13">
        <v>1998</v>
      </c>
      <c r="E2129" s="13">
        <v>1</v>
      </c>
      <c r="F2129" s="13" t="s">
        <v>3995</v>
      </c>
      <c r="G2129" s="13" t="s">
        <v>143</v>
      </c>
      <c r="I2129" s="1" t="s">
        <v>15830</v>
      </c>
      <c r="J2129" s="14" t="s">
        <v>15831</v>
      </c>
      <c r="K2129" s="15">
        <v>0.35555555555555557</v>
      </c>
      <c r="L2129" s="16" t="s">
        <v>851</v>
      </c>
      <c r="M2129" s="14" t="s">
        <v>15832</v>
      </c>
      <c r="N2129" s="15">
        <v>0.26319444444444445</v>
      </c>
      <c r="O2129" s="16" t="s">
        <v>597</v>
      </c>
      <c r="P2129" s="1" t="s">
        <v>15833</v>
      </c>
      <c r="Q2129" s="17" t="s">
        <v>15834</v>
      </c>
      <c r="R2129" s="63">
        <v>7</v>
      </c>
      <c r="S2129" s="12"/>
      <c r="T2129" s="12"/>
    </row>
    <row r="2130" spans="1:20" x14ac:dyDescent="0.25">
      <c r="A2130" s="48">
        <v>2129</v>
      </c>
      <c r="B2130" s="11" t="s">
        <v>214</v>
      </c>
      <c r="C2130" s="12" t="s">
        <v>282</v>
      </c>
      <c r="D2130" s="13">
        <v>1998</v>
      </c>
      <c r="E2130" s="13">
        <v>1</v>
      </c>
      <c r="F2130" s="13" t="s">
        <v>3995</v>
      </c>
      <c r="G2130" s="13" t="s">
        <v>143</v>
      </c>
      <c r="I2130" s="1" t="s">
        <v>16063</v>
      </c>
      <c r="J2130" s="14" t="s">
        <v>16064</v>
      </c>
      <c r="K2130" s="15">
        <v>0.26944444444444443</v>
      </c>
      <c r="L2130" s="16" t="s">
        <v>237</v>
      </c>
      <c r="M2130" s="14" t="s">
        <v>16065</v>
      </c>
      <c r="N2130" s="15">
        <v>0.40972222222222227</v>
      </c>
      <c r="O2130" s="16" t="s">
        <v>258</v>
      </c>
      <c r="P2130" s="1" t="s">
        <v>10261</v>
      </c>
      <c r="Q2130" s="17" t="s">
        <v>16066</v>
      </c>
      <c r="R2130" s="63">
        <v>19</v>
      </c>
      <c r="S2130" s="12"/>
      <c r="T2130" s="12"/>
    </row>
    <row r="2131" spans="1:20" x14ac:dyDescent="0.25">
      <c r="A2131" s="48">
        <v>2130</v>
      </c>
      <c r="B2131" s="11" t="s">
        <v>16122</v>
      </c>
      <c r="C2131" s="12" t="s">
        <v>282</v>
      </c>
      <c r="D2131" s="13">
        <v>1983</v>
      </c>
      <c r="E2131" s="13">
        <v>2</v>
      </c>
      <c r="F2131" s="13" t="s">
        <v>3995</v>
      </c>
      <c r="G2131" s="13" t="s">
        <v>5</v>
      </c>
      <c r="I2131" s="1" t="s">
        <v>3157</v>
      </c>
      <c r="J2131" s="14" t="s">
        <v>3158</v>
      </c>
      <c r="K2131" s="15">
        <v>0.25625000000000003</v>
      </c>
      <c r="L2131" s="16" t="s">
        <v>665</v>
      </c>
      <c r="M2131" s="14" t="s">
        <v>3159</v>
      </c>
      <c r="N2131" s="15">
        <v>0.25625000000000003</v>
      </c>
      <c r="O2131" s="16" t="s">
        <v>15</v>
      </c>
      <c r="P2131" s="1" t="s">
        <v>411</v>
      </c>
      <c r="Q2131" s="17" t="s">
        <v>11353</v>
      </c>
      <c r="R2131" s="63">
        <v>5</v>
      </c>
      <c r="S2131" s="12"/>
      <c r="T2131" s="12"/>
    </row>
    <row r="2132" spans="1:20" x14ac:dyDescent="0.25">
      <c r="A2132" s="48">
        <v>2131</v>
      </c>
      <c r="B2132" s="11" t="s">
        <v>214</v>
      </c>
      <c r="C2132" s="12" t="s">
        <v>282</v>
      </c>
      <c r="D2132" s="13">
        <v>1995</v>
      </c>
      <c r="E2132" s="13">
        <v>1</v>
      </c>
      <c r="F2132" s="13" t="s">
        <v>492</v>
      </c>
      <c r="G2132" s="13" t="s">
        <v>96</v>
      </c>
      <c r="I2132" s="1" t="s">
        <v>13154</v>
      </c>
      <c r="J2132" s="14" t="s">
        <v>13155</v>
      </c>
      <c r="K2132" s="15" t="s">
        <v>13156</v>
      </c>
      <c r="L2132" s="16" t="s">
        <v>8602</v>
      </c>
      <c r="M2132" s="14" t="s">
        <v>13157</v>
      </c>
      <c r="N2132" s="15" t="s">
        <v>13158</v>
      </c>
      <c r="O2132" s="16" t="s">
        <v>8602</v>
      </c>
      <c r="P2132" s="1" t="s">
        <v>392</v>
      </c>
      <c r="Q2132" s="17" t="s">
        <v>13159</v>
      </c>
      <c r="R2132" s="63">
        <v>12</v>
      </c>
      <c r="S2132" s="12"/>
      <c r="T2132" s="12"/>
    </row>
    <row r="2133" spans="1:20" x14ac:dyDescent="0.25">
      <c r="A2133" s="48">
        <v>2132</v>
      </c>
      <c r="B2133" s="11" t="s">
        <v>214</v>
      </c>
      <c r="C2133" s="12" t="s">
        <v>282</v>
      </c>
      <c r="D2133" s="13">
        <v>1979</v>
      </c>
      <c r="E2133" s="13">
        <v>1</v>
      </c>
      <c r="F2133" s="13" t="s">
        <v>3995</v>
      </c>
      <c r="G2133" s="13" t="s">
        <v>16</v>
      </c>
      <c r="I2133" s="1" t="s">
        <v>3171</v>
      </c>
      <c r="J2133" s="14" t="s">
        <v>3172</v>
      </c>
      <c r="K2133" s="15">
        <v>0.24791666666666667</v>
      </c>
      <c r="L2133" s="16" t="s">
        <v>999</v>
      </c>
      <c r="M2133" s="14" t="s">
        <v>3173</v>
      </c>
      <c r="N2133" s="15">
        <v>0.26597222222222222</v>
      </c>
      <c r="O2133" s="16" t="s">
        <v>258</v>
      </c>
      <c r="P2133" s="1" t="s">
        <v>287</v>
      </c>
      <c r="Q2133" s="17" t="s">
        <v>11354</v>
      </c>
      <c r="R2133" s="63">
        <v>37</v>
      </c>
      <c r="S2133" s="12"/>
      <c r="T2133" s="12"/>
    </row>
    <row r="2134" spans="1:20" x14ac:dyDescent="0.25">
      <c r="A2134" s="48">
        <v>2133</v>
      </c>
      <c r="B2134" s="11" t="s">
        <v>214</v>
      </c>
      <c r="C2134" s="12" t="s">
        <v>282</v>
      </c>
      <c r="D2134" s="13">
        <v>1996</v>
      </c>
      <c r="E2134" s="13">
        <v>1</v>
      </c>
      <c r="F2134" s="13" t="s">
        <v>3995</v>
      </c>
      <c r="G2134" s="13" t="s">
        <v>493</v>
      </c>
      <c r="I2134" s="1" t="s">
        <v>15259</v>
      </c>
      <c r="J2134" s="14" t="s">
        <v>15260</v>
      </c>
      <c r="K2134" s="15">
        <v>0.28472222222222221</v>
      </c>
      <c r="L2134" s="16" t="s">
        <v>29</v>
      </c>
      <c r="M2134" s="14" t="s">
        <v>15261</v>
      </c>
      <c r="N2134" s="15">
        <v>0.28472222222222221</v>
      </c>
      <c r="O2134" s="16" t="s">
        <v>29</v>
      </c>
      <c r="P2134" s="1" t="s">
        <v>13025</v>
      </c>
      <c r="Q2134" s="17" t="s">
        <v>15263</v>
      </c>
      <c r="R2134" s="63">
        <v>49</v>
      </c>
      <c r="S2134" s="12"/>
      <c r="T2134" s="12"/>
    </row>
    <row r="2135" spans="1:20" x14ac:dyDescent="0.25">
      <c r="A2135" s="48">
        <v>2134</v>
      </c>
      <c r="B2135" s="11" t="s">
        <v>214</v>
      </c>
      <c r="C2135" s="12" t="s">
        <v>282</v>
      </c>
      <c r="D2135" s="13">
        <v>1985</v>
      </c>
      <c r="E2135" s="13">
        <v>1</v>
      </c>
      <c r="F2135" s="12" t="s">
        <v>3995</v>
      </c>
      <c r="G2135" s="12" t="s">
        <v>104</v>
      </c>
      <c r="I2135" s="1" t="s">
        <v>1864</v>
      </c>
      <c r="J2135" s="14" t="s">
        <v>1320</v>
      </c>
      <c r="K2135" s="15">
        <v>0.23958333333333334</v>
      </c>
      <c r="L2135" s="16" t="s">
        <v>217</v>
      </c>
      <c r="M2135" s="14" t="s">
        <v>1865</v>
      </c>
      <c r="N2135" s="15">
        <v>0.17361111111111113</v>
      </c>
      <c r="O2135" s="16" t="s">
        <v>37</v>
      </c>
      <c r="P2135" s="1" t="s">
        <v>75</v>
      </c>
      <c r="Q2135" s="17" t="s">
        <v>11355</v>
      </c>
      <c r="R2135" s="63">
        <v>10</v>
      </c>
      <c r="S2135" s="12"/>
      <c r="T2135" s="12"/>
    </row>
    <row r="2136" spans="1:20" x14ac:dyDescent="0.25">
      <c r="A2136" s="48">
        <v>2135</v>
      </c>
      <c r="B2136" s="11" t="s">
        <v>214</v>
      </c>
      <c r="C2136" s="12" t="s">
        <v>282</v>
      </c>
      <c r="D2136" s="13">
        <v>1996</v>
      </c>
      <c r="E2136" s="13">
        <v>1</v>
      </c>
      <c r="F2136" s="13" t="s">
        <v>1944</v>
      </c>
      <c r="G2136" s="13" t="s">
        <v>143</v>
      </c>
      <c r="H2136" s="13" t="s">
        <v>15035</v>
      </c>
      <c r="I2136" s="1" t="s">
        <v>15264</v>
      </c>
      <c r="J2136" s="14" t="s">
        <v>15265</v>
      </c>
      <c r="K2136" s="15">
        <v>0.26041666666666669</v>
      </c>
      <c r="L2136" s="16" t="s">
        <v>999</v>
      </c>
      <c r="M2136" s="14" t="s">
        <v>15266</v>
      </c>
      <c r="N2136" s="15" t="s">
        <v>15267</v>
      </c>
      <c r="O2136" s="16" t="s">
        <v>5067</v>
      </c>
      <c r="P2136" s="1" t="s">
        <v>15268</v>
      </c>
      <c r="Q2136" s="17" t="s">
        <v>15269</v>
      </c>
      <c r="R2136" s="63">
        <v>4</v>
      </c>
      <c r="S2136" s="12"/>
      <c r="T2136" s="12"/>
    </row>
    <row r="2137" spans="1:20" x14ac:dyDescent="0.25">
      <c r="A2137" s="48">
        <v>2136</v>
      </c>
      <c r="B2137" s="11" t="s">
        <v>214</v>
      </c>
      <c r="C2137" s="12" t="s">
        <v>282</v>
      </c>
      <c r="D2137" s="13">
        <v>1982</v>
      </c>
      <c r="E2137" s="13">
        <v>1</v>
      </c>
      <c r="F2137" s="12" t="s">
        <v>3995</v>
      </c>
      <c r="G2137" s="12" t="s">
        <v>5</v>
      </c>
      <c r="I2137" s="1" t="s">
        <v>1141</v>
      </c>
      <c r="J2137" s="14" t="s">
        <v>1142</v>
      </c>
      <c r="K2137" s="15">
        <v>0.27083333333333331</v>
      </c>
      <c r="L2137" s="16" t="s">
        <v>217</v>
      </c>
      <c r="M2137" s="14" t="s">
        <v>1143</v>
      </c>
      <c r="N2137" s="15">
        <v>0.21944444444444444</v>
      </c>
      <c r="O2137" s="16" t="s">
        <v>217</v>
      </c>
      <c r="P2137" s="1" t="s">
        <v>1144</v>
      </c>
      <c r="Q2137" s="17" t="s">
        <v>1145</v>
      </c>
      <c r="R2137" s="63">
        <v>5</v>
      </c>
      <c r="S2137" s="12"/>
      <c r="T2137" s="12"/>
    </row>
    <row r="2138" spans="1:20" x14ac:dyDescent="0.25">
      <c r="A2138" s="48">
        <v>2137</v>
      </c>
      <c r="B2138" s="11" t="s">
        <v>214</v>
      </c>
      <c r="C2138" s="12" t="s">
        <v>282</v>
      </c>
      <c r="E2138" s="13">
        <v>1</v>
      </c>
      <c r="F2138" s="13" t="s">
        <v>3995</v>
      </c>
      <c r="G2138" s="13" t="s">
        <v>5</v>
      </c>
      <c r="I2138" s="1" t="s">
        <v>13788</v>
      </c>
      <c r="J2138" s="14" t="s">
        <v>1142</v>
      </c>
      <c r="K2138" s="15">
        <v>0.2673611111111111</v>
      </c>
      <c r="L2138" s="16" t="s">
        <v>15</v>
      </c>
      <c r="M2138" s="14" t="s">
        <v>13789</v>
      </c>
      <c r="N2138" s="15" t="s">
        <v>13790</v>
      </c>
      <c r="O2138" s="16" t="s">
        <v>13791</v>
      </c>
      <c r="P2138" s="1" t="s">
        <v>2115</v>
      </c>
      <c r="Q2138" s="17" t="s">
        <v>13792</v>
      </c>
      <c r="R2138" s="63">
        <v>12</v>
      </c>
      <c r="S2138" s="12"/>
      <c r="T2138" s="12"/>
    </row>
    <row r="2139" spans="1:20" x14ac:dyDescent="0.25">
      <c r="A2139" s="48">
        <v>2138</v>
      </c>
      <c r="B2139" s="26" t="s">
        <v>214</v>
      </c>
      <c r="C2139" s="12" t="s">
        <v>282</v>
      </c>
      <c r="D2139" s="13">
        <v>1988</v>
      </c>
      <c r="E2139" s="13">
        <v>1</v>
      </c>
      <c r="F2139" s="12" t="s">
        <v>1944</v>
      </c>
      <c r="G2139" s="12" t="s">
        <v>143</v>
      </c>
      <c r="H2139" s="13" t="s">
        <v>17583</v>
      </c>
      <c r="I2139" s="1" t="s">
        <v>1775</v>
      </c>
      <c r="J2139" s="14" t="s">
        <v>1776</v>
      </c>
      <c r="K2139" s="15">
        <v>0.27499999999999997</v>
      </c>
      <c r="L2139" s="16" t="s">
        <v>447</v>
      </c>
      <c r="M2139" s="14" t="s">
        <v>1777</v>
      </c>
      <c r="N2139" s="15">
        <v>0.16041666666666668</v>
      </c>
      <c r="O2139" s="16" t="s">
        <v>19</v>
      </c>
      <c r="P2139" s="1" t="s">
        <v>1778</v>
      </c>
      <c r="Q2139" s="17" t="s">
        <v>11356</v>
      </c>
      <c r="R2139" s="63">
        <v>13</v>
      </c>
      <c r="S2139" s="12"/>
      <c r="T2139" s="12"/>
    </row>
    <row r="2140" spans="1:20" x14ac:dyDescent="0.25">
      <c r="A2140" s="48">
        <v>2139</v>
      </c>
      <c r="B2140" s="11" t="s">
        <v>214</v>
      </c>
      <c r="C2140" s="12" t="s">
        <v>282</v>
      </c>
      <c r="D2140" s="13">
        <v>1982</v>
      </c>
      <c r="E2140" s="13">
        <v>1</v>
      </c>
      <c r="F2140" s="13" t="s">
        <v>3995</v>
      </c>
      <c r="G2140" s="13" t="s">
        <v>5</v>
      </c>
      <c r="I2140" s="1" t="s">
        <v>13944</v>
      </c>
      <c r="J2140" s="14" t="s">
        <v>13945</v>
      </c>
      <c r="K2140" s="15">
        <v>0.29722222222222222</v>
      </c>
      <c r="L2140" s="16" t="s">
        <v>217</v>
      </c>
      <c r="M2140" s="14" t="s">
        <v>13946</v>
      </c>
      <c r="N2140" s="15">
        <v>0.18055555555555555</v>
      </c>
      <c r="O2140" s="16" t="s">
        <v>167</v>
      </c>
      <c r="P2140" s="1" t="s">
        <v>3203</v>
      </c>
      <c r="Q2140" s="17" t="s">
        <v>13947</v>
      </c>
      <c r="R2140" s="63">
        <v>30</v>
      </c>
      <c r="S2140" s="12"/>
      <c r="T2140" s="12"/>
    </row>
    <row r="2141" spans="1:20" x14ac:dyDescent="0.25">
      <c r="A2141" s="48">
        <v>2140</v>
      </c>
      <c r="B2141" s="11" t="s">
        <v>214</v>
      </c>
      <c r="C2141" s="12" t="s">
        <v>282</v>
      </c>
      <c r="D2141" s="13">
        <v>1982</v>
      </c>
      <c r="E2141" s="13">
        <v>1</v>
      </c>
      <c r="F2141" s="13" t="s">
        <v>3996</v>
      </c>
      <c r="G2141" s="13" t="s">
        <v>5</v>
      </c>
      <c r="I2141" s="1" t="s">
        <v>13944</v>
      </c>
      <c r="J2141" s="14" t="s">
        <v>13945</v>
      </c>
      <c r="K2141" s="15">
        <v>0.29930555555555555</v>
      </c>
      <c r="L2141" s="16" t="s">
        <v>217</v>
      </c>
      <c r="M2141" s="14" t="s">
        <v>16132</v>
      </c>
      <c r="N2141" s="15" t="s">
        <v>16133</v>
      </c>
      <c r="O2141" s="16" t="s">
        <v>16134</v>
      </c>
      <c r="P2141" s="1" t="s">
        <v>3203</v>
      </c>
      <c r="Q2141" s="17" t="s">
        <v>16135</v>
      </c>
      <c r="R2141" s="63">
        <v>30</v>
      </c>
      <c r="S2141" s="12"/>
      <c r="T2141" s="12"/>
    </row>
    <row r="2142" spans="1:20" x14ac:dyDescent="0.25">
      <c r="A2142" s="48">
        <v>2141</v>
      </c>
      <c r="B2142" s="11" t="s">
        <v>214</v>
      </c>
      <c r="C2142" s="12" t="s">
        <v>282</v>
      </c>
      <c r="D2142" s="13">
        <v>1999</v>
      </c>
      <c r="E2142" s="13">
        <v>1</v>
      </c>
      <c r="F2142" s="13" t="s">
        <v>3995</v>
      </c>
      <c r="G2142" s="13" t="s">
        <v>58</v>
      </c>
      <c r="I2142" s="1" t="s">
        <v>4885</v>
      </c>
      <c r="J2142" s="14" t="s">
        <v>4891</v>
      </c>
      <c r="K2142" s="15">
        <v>0.21319444444444444</v>
      </c>
      <c r="L2142" s="16" t="s">
        <v>274</v>
      </c>
      <c r="M2142" s="14" t="s">
        <v>4892</v>
      </c>
      <c r="N2142" s="15">
        <v>0.20902777777777778</v>
      </c>
      <c r="O2142" s="16" t="s">
        <v>29</v>
      </c>
      <c r="P2142" s="1" t="s">
        <v>4893</v>
      </c>
      <c r="Q2142" s="17" t="s">
        <v>11357</v>
      </c>
      <c r="R2142" s="63">
        <v>35</v>
      </c>
      <c r="S2142" s="12"/>
      <c r="T2142" s="12"/>
    </row>
    <row r="2143" spans="1:20" x14ac:dyDescent="0.25">
      <c r="A2143" s="48">
        <v>2142</v>
      </c>
      <c r="B2143" s="11" t="s">
        <v>214</v>
      </c>
      <c r="C2143" s="12" t="s">
        <v>282</v>
      </c>
      <c r="D2143" s="13">
        <v>1990</v>
      </c>
      <c r="E2143" s="13">
        <v>1</v>
      </c>
      <c r="F2143" s="13" t="s">
        <v>3995</v>
      </c>
      <c r="G2143" s="13" t="s">
        <v>58</v>
      </c>
      <c r="I2143" s="1" t="s">
        <v>4885</v>
      </c>
      <c r="J2143" s="14" t="s">
        <v>4890</v>
      </c>
      <c r="K2143" s="15" t="s">
        <v>4887</v>
      </c>
      <c r="L2143" s="16" t="s">
        <v>2311</v>
      </c>
      <c r="M2143" s="14" t="s">
        <v>4889</v>
      </c>
      <c r="N2143" s="42">
        <v>0.28263888888888888</v>
      </c>
      <c r="O2143" s="16" t="s">
        <v>29</v>
      </c>
      <c r="P2143" s="1" t="s">
        <v>4888</v>
      </c>
      <c r="Q2143" s="17" t="s">
        <v>11358</v>
      </c>
      <c r="R2143" s="63">
        <v>55</v>
      </c>
      <c r="S2143" s="12"/>
      <c r="T2143" s="12"/>
    </row>
    <row r="2144" spans="1:20" x14ac:dyDescent="0.25">
      <c r="A2144" s="48">
        <v>2143</v>
      </c>
      <c r="B2144" s="11" t="s">
        <v>16122</v>
      </c>
      <c r="C2144" s="12" t="s">
        <v>282</v>
      </c>
      <c r="D2144" s="13">
        <v>1982</v>
      </c>
      <c r="E2144" s="13">
        <v>2</v>
      </c>
      <c r="F2144" s="13" t="s">
        <v>3995</v>
      </c>
      <c r="G2144" s="13" t="s">
        <v>16</v>
      </c>
      <c r="H2144" s="13" t="s">
        <v>16330</v>
      </c>
      <c r="I2144" s="1" t="s">
        <v>77</v>
      </c>
      <c r="J2144" s="14" t="s">
        <v>3164</v>
      </c>
      <c r="K2144" s="15">
        <v>0.28263888888888888</v>
      </c>
      <c r="L2144" s="16" t="s">
        <v>89</v>
      </c>
      <c r="M2144" s="14" t="s">
        <v>3165</v>
      </c>
      <c r="N2144" s="15">
        <v>0.28263888888888888</v>
      </c>
      <c r="O2144" s="16" t="s">
        <v>89</v>
      </c>
      <c r="P2144" s="1" t="s">
        <v>151</v>
      </c>
      <c r="Q2144" s="17" t="s">
        <v>11359</v>
      </c>
      <c r="R2144" s="63">
        <v>24</v>
      </c>
      <c r="S2144" s="12"/>
      <c r="T2144" s="12"/>
    </row>
    <row r="2145" spans="1:20" x14ac:dyDescent="0.25">
      <c r="A2145" s="48">
        <v>2144</v>
      </c>
      <c r="B2145" s="12" t="s">
        <v>214</v>
      </c>
      <c r="C2145" s="12" t="s">
        <v>282</v>
      </c>
      <c r="D2145" s="25">
        <v>1982</v>
      </c>
      <c r="E2145" s="12">
        <v>1</v>
      </c>
      <c r="F2145" s="12" t="s">
        <v>3995</v>
      </c>
      <c r="G2145" s="12" t="s">
        <v>16</v>
      </c>
      <c r="H2145" s="12"/>
      <c r="I2145" s="1" t="s">
        <v>77</v>
      </c>
      <c r="J2145" s="14" t="s">
        <v>78</v>
      </c>
      <c r="K2145" s="15">
        <v>0.3833333333333333</v>
      </c>
      <c r="L2145" s="16" t="s">
        <v>81</v>
      </c>
      <c r="M2145" s="14" t="s">
        <v>79</v>
      </c>
      <c r="N2145" s="15">
        <v>0.34375</v>
      </c>
      <c r="O2145" s="16" t="s">
        <v>53</v>
      </c>
      <c r="P2145" s="1" t="s">
        <v>80</v>
      </c>
      <c r="Q2145" s="17" t="s">
        <v>11360</v>
      </c>
      <c r="R2145" s="63">
        <v>20</v>
      </c>
      <c r="S2145" s="12"/>
      <c r="T2145" s="12"/>
    </row>
    <row r="2146" spans="1:20" x14ac:dyDescent="0.25">
      <c r="A2146" s="48">
        <v>2145</v>
      </c>
      <c r="B2146" s="11" t="s">
        <v>214</v>
      </c>
      <c r="C2146" s="12" t="s">
        <v>282</v>
      </c>
      <c r="D2146" s="13">
        <v>1989</v>
      </c>
      <c r="E2146" s="13">
        <v>1</v>
      </c>
      <c r="F2146" s="13" t="s">
        <v>592</v>
      </c>
      <c r="G2146" s="13" t="s">
        <v>913</v>
      </c>
      <c r="I2146" s="1" t="s">
        <v>77</v>
      </c>
      <c r="J2146" s="14" t="s">
        <v>3160</v>
      </c>
      <c r="K2146" s="15" t="s">
        <v>3161</v>
      </c>
      <c r="L2146" s="16" t="s">
        <v>3163</v>
      </c>
      <c r="M2146" s="14" t="s">
        <v>3162</v>
      </c>
      <c r="N2146" s="15">
        <v>0.22500000000000001</v>
      </c>
      <c r="O2146" s="16" t="s">
        <v>237</v>
      </c>
      <c r="P2146" s="1" t="s">
        <v>3166</v>
      </c>
      <c r="Q2146" s="17" t="s">
        <v>11361</v>
      </c>
      <c r="R2146" s="63">
        <v>20</v>
      </c>
      <c r="S2146" s="12"/>
      <c r="T2146" s="12"/>
    </row>
    <row r="2147" spans="1:20" x14ac:dyDescent="0.25">
      <c r="A2147" s="48">
        <v>2146</v>
      </c>
      <c r="B2147" s="11" t="s">
        <v>214</v>
      </c>
      <c r="C2147" s="12" t="s">
        <v>282</v>
      </c>
      <c r="D2147" s="25">
        <v>1981</v>
      </c>
      <c r="E2147" s="12">
        <v>2</v>
      </c>
      <c r="F2147" s="12" t="s">
        <v>3995</v>
      </c>
      <c r="G2147" s="12" t="s">
        <v>5</v>
      </c>
      <c r="H2147" s="12"/>
      <c r="I2147" s="1" t="s">
        <v>77</v>
      </c>
      <c r="J2147" s="14" t="s">
        <v>594</v>
      </c>
      <c r="K2147" s="15">
        <v>0.32013888888888892</v>
      </c>
      <c r="L2147" s="16" t="s">
        <v>89</v>
      </c>
      <c r="M2147" s="14" t="s">
        <v>595</v>
      </c>
      <c r="N2147" s="15">
        <v>0.30833333333333335</v>
      </c>
      <c r="O2147" s="16" t="s">
        <v>597</v>
      </c>
      <c r="P2147" s="1" t="s">
        <v>109</v>
      </c>
      <c r="Q2147" s="17" t="s">
        <v>596</v>
      </c>
      <c r="R2147" s="63">
        <v>13</v>
      </c>
      <c r="S2147" s="12"/>
      <c r="T2147" s="12"/>
    </row>
    <row r="2148" spans="1:20" x14ac:dyDescent="0.25">
      <c r="A2148" s="48">
        <v>2147</v>
      </c>
      <c r="B2148" s="11" t="s">
        <v>214</v>
      </c>
      <c r="C2148" s="12" t="s">
        <v>282</v>
      </c>
      <c r="D2148" s="13">
        <v>1979</v>
      </c>
      <c r="E2148" s="13">
        <v>1</v>
      </c>
      <c r="F2148" s="13" t="s">
        <v>3995</v>
      </c>
      <c r="G2148" s="13" t="s">
        <v>16</v>
      </c>
      <c r="I2148" s="1" t="s">
        <v>1380</v>
      </c>
      <c r="J2148" s="14" t="s">
        <v>3167</v>
      </c>
      <c r="K2148" s="15">
        <v>0.20347222222222219</v>
      </c>
      <c r="L2148" s="16" t="s">
        <v>191</v>
      </c>
      <c r="M2148" s="14" t="s">
        <v>3168</v>
      </c>
      <c r="N2148" s="43">
        <v>0.19236111111111112</v>
      </c>
      <c r="O2148" s="16" t="s">
        <v>187</v>
      </c>
      <c r="P2148" s="1" t="s">
        <v>208</v>
      </c>
      <c r="Q2148" s="17" t="s">
        <v>11362</v>
      </c>
      <c r="R2148" s="63">
        <v>9</v>
      </c>
      <c r="S2148" s="12"/>
      <c r="T2148" s="12"/>
    </row>
    <row r="2149" spans="1:20" x14ac:dyDescent="0.25">
      <c r="A2149" s="48">
        <v>2148</v>
      </c>
      <c r="B2149" s="11" t="s">
        <v>214</v>
      </c>
      <c r="C2149" s="12" t="s">
        <v>282</v>
      </c>
      <c r="D2149" s="13">
        <v>1979</v>
      </c>
      <c r="E2149" s="13">
        <v>8</v>
      </c>
      <c r="F2149" s="12" t="s">
        <v>3995</v>
      </c>
      <c r="G2149" s="12" t="s">
        <v>16</v>
      </c>
      <c r="H2149" s="13" t="s">
        <v>17592</v>
      </c>
      <c r="I2149" s="1" t="s">
        <v>1380</v>
      </c>
      <c r="J2149" s="14" t="s">
        <v>1381</v>
      </c>
      <c r="K2149" s="15">
        <v>0.24652777777777779</v>
      </c>
      <c r="L2149" s="16" t="s">
        <v>665</v>
      </c>
      <c r="M2149" s="14" t="s">
        <v>1382</v>
      </c>
      <c r="N2149" s="15">
        <v>0.14583333333333334</v>
      </c>
      <c r="O2149" s="16" t="s">
        <v>665</v>
      </c>
      <c r="P2149" s="1" t="s">
        <v>1383</v>
      </c>
      <c r="Q2149" s="17" t="s">
        <v>1384</v>
      </c>
      <c r="R2149" s="63">
        <v>20</v>
      </c>
      <c r="S2149" s="12"/>
      <c r="T2149" s="12"/>
    </row>
    <row r="2150" spans="1:20" x14ac:dyDescent="0.25">
      <c r="A2150" s="48">
        <v>2149</v>
      </c>
      <c r="B2150" s="11" t="s">
        <v>214</v>
      </c>
      <c r="C2150" s="12" t="s">
        <v>282</v>
      </c>
      <c r="D2150" s="13">
        <v>1979</v>
      </c>
      <c r="E2150" s="13">
        <v>2</v>
      </c>
      <c r="F2150" s="13" t="s">
        <v>3995</v>
      </c>
      <c r="G2150" s="13" t="s">
        <v>16</v>
      </c>
      <c r="I2150" s="1" t="s">
        <v>1380</v>
      </c>
      <c r="J2150" s="14" t="s">
        <v>3169</v>
      </c>
      <c r="K2150" s="15">
        <v>0.1423611111111111</v>
      </c>
      <c r="L2150" s="16" t="s">
        <v>999</v>
      </c>
      <c r="M2150" s="14" t="s">
        <v>3170</v>
      </c>
      <c r="N2150" s="15">
        <v>0.30555555555555552</v>
      </c>
      <c r="O2150" s="16" t="s">
        <v>597</v>
      </c>
      <c r="P2150" s="1" t="s">
        <v>1383</v>
      </c>
      <c r="Q2150" s="17" t="s">
        <v>11363</v>
      </c>
      <c r="R2150" s="63">
        <v>8</v>
      </c>
      <c r="S2150" s="12"/>
      <c r="T2150" s="12"/>
    </row>
    <row r="2151" spans="1:20" x14ac:dyDescent="0.25">
      <c r="A2151" s="48">
        <v>2150</v>
      </c>
      <c r="B2151" s="11" t="s">
        <v>214</v>
      </c>
      <c r="C2151" s="12" t="s">
        <v>282</v>
      </c>
      <c r="D2151" s="13">
        <v>1983</v>
      </c>
      <c r="E2151" s="13">
        <v>1</v>
      </c>
      <c r="F2151" s="13" t="s">
        <v>3995</v>
      </c>
      <c r="G2151" s="13" t="s">
        <v>16</v>
      </c>
      <c r="I2151" s="1" t="s">
        <v>2993</v>
      </c>
      <c r="J2151" s="14" t="s">
        <v>4143</v>
      </c>
      <c r="K2151" s="15">
        <v>0.21666666666666667</v>
      </c>
      <c r="L2151" s="16" t="s">
        <v>99</v>
      </c>
      <c r="M2151" s="14" t="s">
        <v>4144</v>
      </c>
      <c r="N2151" s="15">
        <v>0.22361111111111109</v>
      </c>
      <c r="O2151" s="16" t="s">
        <v>256</v>
      </c>
      <c r="P2151" s="1" t="s">
        <v>411</v>
      </c>
      <c r="Q2151" s="17" t="s">
        <v>11364</v>
      </c>
      <c r="R2151" s="63">
        <v>8</v>
      </c>
      <c r="S2151" s="12"/>
      <c r="T2151" s="12"/>
    </row>
    <row r="2152" spans="1:20" x14ac:dyDescent="0.25">
      <c r="A2152" s="48">
        <v>2151</v>
      </c>
      <c r="B2152" s="11" t="s">
        <v>214</v>
      </c>
      <c r="C2152" s="12" t="s">
        <v>282</v>
      </c>
      <c r="D2152" s="13">
        <v>1978</v>
      </c>
      <c r="E2152" s="13">
        <v>1</v>
      </c>
      <c r="F2152" s="13" t="s">
        <v>3995</v>
      </c>
      <c r="G2152" s="13" t="s">
        <v>16</v>
      </c>
      <c r="I2152" s="1" t="s">
        <v>2993</v>
      </c>
      <c r="J2152" s="14" t="s">
        <v>13207</v>
      </c>
      <c r="K2152" s="15" t="s">
        <v>13208</v>
      </c>
      <c r="L2152" s="16" t="s">
        <v>13209</v>
      </c>
      <c r="M2152" s="14" t="s">
        <v>6929</v>
      </c>
      <c r="N2152" s="15">
        <v>0.58472222222222225</v>
      </c>
      <c r="O2152" s="16" t="s">
        <v>676</v>
      </c>
      <c r="P2152" s="1" t="s">
        <v>411</v>
      </c>
      <c r="Q2152" s="17" t="s">
        <v>13210</v>
      </c>
      <c r="R2152" s="63">
        <v>29</v>
      </c>
      <c r="S2152" s="12"/>
      <c r="T2152" s="12"/>
    </row>
    <row r="2153" spans="1:20" x14ac:dyDescent="0.25">
      <c r="A2153" s="48">
        <v>2152</v>
      </c>
      <c r="B2153" s="11" t="s">
        <v>214</v>
      </c>
      <c r="C2153" s="12" t="s">
        <v>282</v>
      </c>
      <c r="D2153" s="13">
        <v>1979</v>
      </c>
      <c r="E2153" s="13">
        <v>2</v>
      </c>
      <c r="F2153" s="13" t="s">
        <v>3995</v>
      </c>
      <c r="G2153" s="13" t="s">
        <v>16</v>
      </c>
      <c r="I2153" s="1" t="s">
        <v>2993</v>
      </c>
      <c r="J2153" s="14" t="s">
        <v>4619</v>
      </c>
      <c r="K2153" s="15">
        <v>0.28888888888888892</v>
      </c>
      <c r="L2153" s="16" t="s">
        <v>53</v>
      </c>
      <c r="M2153" s="14" t="s">
        <v>4620</v>
      </c>
      <c r="N2153" s="15">
        <v>0.27152777777777776</v>
      </c>
      <c r="O2153" s="16" t="s">
        <v>53</v>
      </c>
      <c r="P2153" s="1" t="s">
        <v>411</v>
      </c>
      <c r="Q2153" s="17" t="s">
        <v>11365</v>
      </c>
      <c r="R2153" s="63">
        <v>15</v>
      </c>
      <c r="S2153" s="12"/>
      <c r="T2153" s="12"/>
    </row>
    <row r="2154" spans="1:20" x14ac:dyDescent="0.25">
      <c r="A2154" s="48">
        <v>2153</v>
      </c>
      <c r="B2154" s="11" t="s">
        <v>214</v>
      </c>
      <c r="C2154" s="12" t="s">
        <v>300</v>
      </c>
      <c r="D2154" s="13">
        <v>1979</v>
      </c>
      <c r="E2154" s="13">
        <v>1</v>
      </c>
      <c r="F2154" s="13" t="s">
        <v>3995</v>
      </c>
      <c r="G2154" s="13" t="s">
        <v>16</v>
      </c>
      <c r="I2154" s="1" t="s">
        <v>2993</v>
      </c>
      <c r="J2154" s="14" t="s">
        <v>4619</v>
      </c>
      <c r="L2154" s="16" t="s">
        <v>283</v>
      </c>
      <c r="O2154" s="16" t="s">
        <v>283</v>
      </c>
      <c r="P2154" s="1" t="s">
        <v>411</v>
      </c>
      <c r="Q2154" s="17" t="s">
        <v>13211</v>
      </c>
      <c r="R2154" s="63">
        <v>25</v>
      </c>
      <c r="S2154" s="12"/>
      <c r="T2154" s="12"/>
    </row>
    <row r="2155" spans="1:20" x14ac:dyDescent="0.25">
      <c r="A2155" s="48">
        <v>2154</v>
      </c>
      <c r="B2155" s="11" t="s">
        <v>214</v>
      </c>
      <c r="C2155" s="12" t="s">
        <v>300</v>
      </c>
      <c r="D2155" s="13">
        <v>1977</v>
      </c>
      <c r="E2155" s="13">
        <v>1</v>
      </c>
      <c r="F2155" s="12" t="s">
        <v>3995</v>
      </c>
      <c r="G2155" s="12" t="s">
        <v>16</v>
      </c>
      <c r="I2155" s="1" t="s">
        <v>2993</v>
      </c>
      <c r="J2155" s="14" t="s">
        <v>14021</v>
      </c>
      <c r="K2155" s="15" t="s">
        <v>14022</v>
      </c>
      <c r="L2155" s="16" t="s">
        <v>14027</v>
      </c>
      <c r="O2155" s="16" t="s">
        <v>283</v>
      </c>
      <c r="P2155" s="1" t="s">
        <v>411</v>
      </c>
      <c r="Q2155" s="17" t="s">
        <v>11366</v>
      </c>
      <c r="R2155" s="63">
        <v>20</v>
      </c>
      <c r="S2155" s="12"/>
      <c r="T2155" s="12"/>
    </row>
    <row r="2156" spans="1:20" x14ac:dyDescent="0.25">
      <c r="A2156" s="48">
        <v>2155</v>
      </c>
      <c r="B2156" s="11" t="s">
        <v>214</v>
      </c>
      <c r="C2156" s="12" t="s">
        <v>282</v>
      </c>
      <c r="D2156" s="13">
        <v>1979</v>
      </c>
      <c r="E2156" s="13">
        <v>1</v>
      </c>
      <c r="F2156" s="13" t="s">
        <v>3995</v>
      </c>
      <c r="G2156" s="13" t="s">
        <v>16</v>
      </c>
      <c r="I2156" s="1" t="s">
        <v>2993</v>
      </c>
      <c r="J2156" s="14" t="s">
        <v>4617</v>
      </c>
      <c r="K2156" s="15">
        <v>0.3</v>
      </c>
      <c r="L2156" s="16" t="s">
        <v>19</v>
      </c>
      <c r="M2156" s="14" t="s">
        <v>4618</v>
      </c>
      <c r="N2156" s="15">
        <v>0.19583333333333333</v>
      </c>
      <c r="O2156" s="16" t="s">
        <v>237</v>
      </c>
      <c r="P2156" s="1" t="s">
        <v>411</v>
      </c>
      <c r="Q2156" s="17" t="s">
        <v>11367</v>
      </c>
      <c r="R2156" s="63">
        <v>7</v>
      </c>
      <c r="S2156" s="12"/>
      <c r="T2156" s="12"/>
    </row>
    <row r="2157" spans="1:20" x14ac:dyDescent="0.25">
      <c r="A2157" s="48">
        <v>2156</v>
      </c>
      <c r="B2157" s="11" t="s">
        <v>214</v>
      </c>
      <c r="C2157" s="12" t="s">
        <v>300</v>
      </c>
      <c r="D2157" s="13">
        <v>1982</v>
      </c>
      <c r="E2157" s="13">
        <v>1</v>
      </c>
      <c r="F2157" s="12" t="s">
        <v>3995</v>
      </c>
      <c r="G2157" s="12" t="s">
        <v>922</v>
      </c>
      <c r="I2157" s="1" t="s">
        <v>919</v>
      </c>
      <c r="J2157" s="14" t="s">
        <v>920</v>
      </c>
      <c r="L2157" s="16" t="s">
        <v>283</v>
      </c>
      <c r="O2157" s="16" t="s">
        <v>283</v>
      </c>
      <c r="P2157" s="1" t="s">
        <v>837</v>
      </c>
      <c r="Q2157" s="17" t="s">
        <v>923</v>
      </c>
      <c r="R2157" s="63">
        <v>25</v>
      </c>
      <c r="S2157" s="12"/>
      <c r="T2157" s="12"/>
    </row>
    <row r="2158" spans="1:20" x14ac:dyDescent="0.25">
      <c r="A2158" s="48">
        <v>2157</v>
      </c>
      <c r="B2158" s="11" t="s">
        <v>214</v>
      </c>
      <c r="C2158" s="12" t="s">
        <v>282</v>
      </c>
      <c r="D2158" s="13">
        <v>1983</v>
      </c>
      <c r="E2158" s="13">
        <v>1</v>
      </c>
      <c r="F2158" s="13" t="s">
        <v>3995</v>
      </c>
      <c r="G2158" s="13" t="s">
        <v>5</v>
      </c>
      <c r="I2158" s="1" t="s">
        <v>4330</v>
      </c>
      <c r="J2158" s="14" t="s">
        <v>4331</v>
      </c>
      <c r="K2158" s="15">
        <v>0.22361111111111109</v>
      </c>
      <c r="L2158" s="16" t="s">
        <v>25</v>
      </c>
      <c r="M2158" s="14" t="s">
        <v>4332</v>
      </c>
      <c r="N2158" s="43" t="s">
        <v>4333</v>
      </c>
      <c r="O2158" s="16" t="s">
        <v>4334</v>
      </c>
      <c r="P2158" s="1" t="s">
        <v>3203</v>
      </c>
      <c r="Q2158" s="17" t="s">
        <v>11368</v>
      </c>
      <c r="R2158" s="63">
        <v>5</v>
      </c>
      <c r="S2158" s="12"/>
      <c r="T2158" s="12"/>
    </row>
    <row r="2159" spans="1:20" x14ac:dyDescent="0.25">
      <c r="A2159" s="48">
        <v>2158</v>
      </c>
      <c r="B2159" s="11" t="s">
        <v>214</v>
      </c>
      <c r="C2159" s="12" t="s">
        <v>282</v>
      </c>
      <c r="D2159" s="13">
        <v>1986</v>
      </c>
      <c r="E2159" s="13">
        <v>1</v>
      </c>
      <c r="F2159" s="13" t="s">
        <v>492</v>
      </c>
      <c r="G2159" s="13" t="s">
        <v>58</v>
      </c>
      <c r="I2159" s="1" t="s">
        <v>5426</v>
      </c>
      <c r="J2159" s="14" t="s">
        <v>5427</v>
      </c>
      <c r="K2159" s="15">
        <v>0.1875</v>
      </c>
      <c r="L2159" s="16" t="s">
        <v>803</v>
      </c>
      <c r="M2159" s="14" t="s">
        <v>5428</v>
      </c>
      <c r="N2159" s="15">
        <v>0.30069444444444443</v>
      </c>
      <c r="O2159" s="16" t="s">
        <v>405</v>
      </c>
      <c r="P2159" s="1" t="s">
        <v>12</v>
      </c>
      <c r="Q2159" s="17" t="s">
        <v>11369</v>
      </c>
      <c r="R2159" s="63">
        <v>10</v>
      </c>
      <c r="S2159" s="12"/>
      <c r="T2159" s="12"/>
    </row>
    <row r="2160" spans="1:20" x14ac:dyDescent="0.25">
      <c r="A2160" s="48">
        <v>2159</v>
      </c>
      <c r="B2160" s="11" t="s">
        <v>16122</v>
      </c>
      <c r="C2160" s="12" t="s">
        <v>282</v>
      </c>
      <c r="D2160" s="13">
        <v>1985</v>
      </c>
      <c r="E2160" s="13">
        <v>1</v>
      </c>
      <c r="F2160" s="13" t="s">
        <v>3995</v>
      </c>
      <c r="G2160" s="13" t="s">
        <v>5</v>
      </c>
      <c r="H2160" s="13" t="s">
        <v>16330</v>
      </c>
      <c r="I2160" s="1" t="s">
        <v>1660</v>
      </c>
      <c r="J2160" t="s">
        <v>16485</v>
      </c>
      <c r="K2160" s="15">
        <v>0.23333333333333331</v>
      </c>
      <c r="L2160" s="16" t="s">
        <v>729</v>
      </c>
      <c r="M2160" t="s">
        <v>16486</v>
      </c>
      <c r="N2160" s="15" t="s">
        <v>16487</v>
      </c>
      <c r="O2160" s="16" t="s">
        <v>16488</v>
      </c>
      <c r="P2160" s="1" t="s">
        <v>275</v>
      </c>
      <c r="Q2160" s="17" t="s">
        <v>16489</v>
      </c>
      <c r="R2160" s="63">
        <v>7</v>
      </c>
      <c r="S2160" s="12"/>
      <c r="T2160" s="12"/>
    </row>
    <row r="2161" spans="1:20" x14ac:dyDescent="0.25">
      <c r="A2161" s="48">
        <v>2160</v>
      </c>
      <c r="B2161" s="11" t="s">
        <v>16122</v>
      </c>
      <c r="C2161" s="12" t="s">
        <v>282</v>
      </c>
      <c r="D2161" s="13">
        <v>1985</v>
      </c>
      <c r="E2161" s="13">
        <v>1</v>
      </c>
      <c r="F2161" s="13" t="s">
        <v>492</v>
      </c>
      <c r="G2161" s="13" t="s">
        <v>58</v>
      </c>
      <c r="H2161" s="13" t="s">
        <v>16330</v>
      </c>
      <c r="I2161" s="1" t="s">
        <v>1660</v>
      </c>
      <c r="J2161" t="s">
        <v>17291</v>
      </c>
      <c r="K2161" s="15">
        <v>0.22569444444444445</v>
      </c>
      <c r="L2161" s="16" t="s">
        <v>256</v>
      </c>
      <c r="M2161" t="s">
        <v>17292</v>
      </c>
      <c r="N2161" s="15">
        <v>0.22569444444444445</v>
      </c>
      <c r="O2161" s="16" t="s">
        <v>258</v>
      </c>
      <c r="P2161" s="1" t="s">
        <v>275</v>
      </c>
      <c r="Q2161" s="17" t="s">
        <v>17293</v>
      </c>
      <c r="R2161" s="63">
        <v>6</v>
      </c>
      <c r="S2161" s="12"/>
      <c r="T2161" s="12"/>
    </row>
    <row r="2162" spans="1:20" x14ac:dyDescent="0.25">
      <c r="A2162" s="48">
        <v>2161</v>
      </c>
      <c r="B2162" s="11" t="s">
        <v>214</v>
      </c>
      <c r="C2162" s="12" t="s">
        <v>282</v>
      </c>
      <c r="D2162" s="13">
        <v>1985</v>
      </c>
      <c r="E2162" s="13">
        <v>3</v>
      </c>
      <c r="F2162" s="12" t="s">
        <v>492</v>
      </c>
      <c r="G2162" s="12" t="s">
        <v>58</v>
      </c>
      <c r="H2162" s="13" t="s">
        <v>14899</v>
      </c>
      <c r="I2162" s="1" t="s">
        <v>1660</v>
      </c>
      <c r="J2162" s="14" t="s">
        <v>1661</v>
      </c>
      <c r="K2162" s="15">
        <v>0.21597222222222223</v>
      </c>
      <c r="L2162" s="16" t="s">
        <v>676</v>
      </c>
      <c r="M2162" s="14" t="s">
        <v>2498</v>
      </c>
      <c r="N2162" s="15" t="s">
        <v>1662</v>
      </c>
      <c r="O2162" s="16" t="s">
        <v>156</v>
      </c>
      <c r="P2162" s="1" t="s">
        <v>275</v>
      </c>
      <c r="Q2162" s="17" t="s">
        <v>11370</v>
      </c>
      <c r="R2162" s="63">
        <v>8</v>
      </c>
      <c r="S2162" s="12"/>
      <c r="T2162" s="12"/>
    </row>
    <row r="2163" spans="1:20" x14ac:dyDescent="0.25">
      <c r="A2163" s="48">
        <v>2162</v>
      </c>
      <c r="B2163" s="11" t="s">
        <v>16122</v>
      </c>
      <c r="C2163" s="12" t="s">
        <v>282</v>
      </c>
      <c r="D2163" s="13">
        <v>1985</v>
      </c>
      <c r="E2163" s="13">
        <v>3</v>
      </c>
      <c r="F2163" s="13" t="s">
        <v>492</v>
      </c>
      <c r="G2163" s="12" t="s">
        <v>58</v>
      </c>
      <c r="H2163" s="62" t="s">
        <v>17703</v>
      </c>
      <c r="I2163" s="1" t="s">
        <v>1660</v>
      </c>
      <c r="J2163" s="14" t="s">
        <v>1661</v>
      </c>
      <c r="K2163" s="15">
        <v>0.21597222222222223</v>
      </c>
      <c r="L2163" s="16" t="s">
        <v>676</v>
      </c>
      <c r="M2163" s="14" t="s">
        <v>2498</v>
      </c>
      <c r="N2163" s="15" t="s">
        <v>1662</v>
      </c>
      <c r="O2163" s="16" t="s">
        <v>156</v>
      </c>
      <c r="P2163" s="1" t="s">
        <v>275</v>
      </c>
      <c r="Q2163" s="17" t="s">
        <v>11371</v>
      </c>
      <c r="R2163" s="63">
        <v>20</v>
      </c>
      <c r="S2163" s="12"/>
      <c r="T2163" s="12"/>
    </row>
    <row r="2164" spans="1:20" x14ac:dyDescent="0.25">
      <c r="A2164" s="48">
        <v>2163</v>
      </c>
      <c r="B2164" s="11" t="s">
        <v>214</v>
      </c>
      <c r="C2164" s="12" t="s">
        <v>282</v>
      </c>
      <c r="D2164" s="13">
        <v>1998</v>
      </c>
      <c r="E2164" s="13">
        <v>1</v>
      </c>
      <c r="F2164" s="13" t="s">
        <v>1272</v>
      </c>
      <c r="G2164" s="13" t="s">
        <v>143</v>
      </c>
      <c r="I2164" s="1" t="s">
        <v>16099</v>
      </c>
      <c r="J2164" s="14" t="s">
        <v>16100</v>
      </c>
      <c r="K2164" s="15" t="s">
        <v>2315</v>
      </c>
      <c r="L2164" s="16" t="s">
        <v>935</v>
      </c>
      <c r="M2164" s="14" t="s">
        <v>16101</v>
      </c>
      <c r="N2164" s="15" t="s">
        <v>2315</v>
      </c>
      <c r="O2164" s="16" t="s">
        <v>935</v>
      </c>
      <c r="P2164" s="1" t="s">
        <v>16102</v>
      </c>
      <c r="Q2164" s="17" t="s">
        <v>16103</v>
      </c>
      <c r="R2164" s="63">
        <v>9</v>
      </c>
      <c r="S2164" s="12"/>
      <c r="T2164" s="12"/>
    </row>
    <row r="2165" spans="1:20" x14ac:dyDescent="0.25">
      <c r="A2165" s="48">
        <v>2164</v>
      </c>
      <c r="B2165" s="11" t="s">
        <v>16122</v>
      </c>
      <c r="C2165" s="12" t="s">
        <v>282</v>
      </c>
      <c r="D2165" s="13">
        <v>1982</v>
      </c>
      <c r="E2165" s="13">
        <v>1</v>
      </c>
      <c r="F2165" s="13" t="s">
        <v>3995</v>
      </c>
      <c r="G2165" s="13" t="s">
        <v>71</v>
      </c>
      <c r="H2165" s="13" t="s">
        <v>16330</v>
      </c>
      <c r="I2165" s="1" t="s">
        <v>14157</v>
      </c>
      <c r="J2165" t="s">
        <v>16695</v>
      </c>
      <c r="K2165" s="15">
        <v>0.15277777777777776</v>
      </c>
      <c r="L2165" s="16" t="s">
        <v>167</v>
      </c>
      <c r="M2165" s="14" t="s">
        <v>16696</v>
      </c>
      <c r="N2165" s="15" t="s">
        <v>16697</v>
      </c>
      <c r="O2165" s="16" t="s">
        <v>16698</v>
      </c>
      <c r="P2165" s="1" t="s">
        <v>47</v>
      </c>
      <c r="Q2165" s="17" t="s">
        <v>16699</v>
      </c>
      <c r="R2165" s="63">
        <v>5</v>
      </c>
      <c r="S2165" s="12"/>
      <c r="T2165" s="12"/>
    </row>
    <row r="2166" spans="1:20" x14ac:dyDescent="0.25">
      <c r="A2166" s="48">
        <v>2165</v>
      </c>
      <c r="B2166" s="11" t="s">
        <v>214</v>
      </c>
      <c r="C2166" s="12" t="s">
        <v>282</v>
      </c>
      <c r="D2166" s="13">
        <v>1983</v>
      </c>
      <c r="E2166" s="13">
        <v>1</v>
      </c>
      <c r="F2166" s="13" t="s">
        <v>462</v>
      </c>
      <c r="G2166" s="13" t="s">
        <v>5</v>
      </c>
      <c r="I2166" s="1" t="s">
        <v>3368</v>
      </c>
      <c r="J2166" s="14" t="s">
        <v>3369</v>
      </c>
      <c r="K2166" s="15">
        <v>0.23611111111111113</v>
      </c>
      <c r="L2166" s="16" t="s">
        <v>154</v>
      </c>
      <c r="M2166" s="14" t="s">
        <v>3370</v>
      </c>
      <c r="N2166" s="15" t="s">
        <v>3371</v>
      </c>
      <c r="O2166" s="16" t="s">
        <v>3372</v>
      </c>
      <c r="P2166" s="1" t="s">
        <v>47</v>
      </c>
      <c r="Q2166" s="17" t="s">
        <v>11372</v>
      </c>
      <c r="R2166" s="63">
        <v>15</v>
      </c>
      <c r="S2166" s="12"/>
      <c r="T2166" s="12"/>
    </row>
    <row r="2167" spans="1:20" x14ac:dyDescent="0.25">
      <c r="A2167" s="48">
        <v>2166</v>
      </c>
      <c r="B2167" s="11" t="s">
        <v>16122</v>
      </c>
      <c r="C2167" s="12" t="s">
        <v>282</v>
      </c>
      <c r="D2167" s="13">
        <v>1983</v>
      </c>
      <c r="E2167" s="13">
        <v>1</v>
      </c>
      <c r="F2167" s="13" t="s">
        <v>3995</v>
      </c>
      <c r="G2167" s="13" t="s">
        <v>5</v>
      </c>
      <c r="H2167" s="13" t="s">
        <v>16330</v>
      </c>
      <c r="I2167" s="1" t="s">
        <v>3368</v>
      </c>
      <c r="J2167" s="14" t="s">
        <v>3369</v>
      </c>
      <c r="K2167" s="15">
        <v>0.23611111111111113</v>
      </c>
      <c r="L2167" s="16" t="s">
        <v>154</v>
      </c>
      <c r="M2167" s="14" t="s">
        <v>3370</v>
      </c>
      <c r="N2167" s="15" t="s">
        <v>3371</v>
      </c>
      <c r="O2167" s="16" t="s">
        <v>3372</v>
      </c>
      <c r="P2167" s="1" t="s">
        <v>47</v>
      </c>
      <c r="Q2167" s="17" t="s">
        <v>16963</v>
      </c>
      <c r="R2167" s="63">
        <v>18</v>
      </c>
      <c r="S2167" s="12"/>
      <c r="T2167" s="12"/>
    </row>
    <row r="2168" spans="1:20" x14ac:dyDescent="0.25">
      <c r="A2168" s="48">
        <v>2167</v>
      </c>
      <c r="B2168" s="11" t="s">
        <v>16122</v>
      </c>
      <c r="C2168" s="12" t="s">
        <v>282</v>
      </c>
      <c r="D2168" s="13">
        <v>1982</v>
      </c>
      <c r="E2168" s="13">
        <v>2</v>
      </c>
      <c r="F2168" s="13" t="s">
        <v>3995</v>
      </c>
      <c r="G2168" s="13" t="s">
        <v>16</v>
      </c>
      <c r="H2168" s="13" t="s">
        <v>16330</v>
      </c>
      <c r="I2168" s="1" t="s">
        <v>4327</v>
      </c>
      <c r="J2168" s="14" t="s">
        <v>4328</v>
      </c>
      <c r="K2168" s="15">
        <v>0.26180555555555557</v>
      </c>
      <c r="L2168" s="16" t="s">
        <v>53</v>
      </c>
      <c r="M2168" s="14" t="s">
        <v>4329</v>
      </c>
      <c r="N2168" s="15">
        <v>0.24652777777777779</v>
      </c>
      <c r="O2168" s="16" t="s">
        <v>1818</v>
      </c>
      <c r="P2168" s="1" t="s">
        <v>151</v>
      </c>
      <c r="Q2168" s="17" t="s">
        <v>11373</v>
      </c>
      <c r="R2168" s="63">
        <v>12</v>
      </c>
      <c r="S2168" s="12"/>
      <c r="T2168" s="12"/>
    </row>
    <row r="2169" spans="1:20" x14ac:dyDescent="0.25">
      <c r="A2169" s="48">
        <v>2168</v>
      </c>
      <c r="B2169" s="11" t="s">
        <v>214</v>
      </c>
      <c r="C2169" s="12" t="s">
        <v>282</v>
      </c>
      <c r="D2169" s="13">
        <v>1989</v>
      </c>
      <c r="E2169" s="13">
        <v>1</v>
      </c>
      <c r="F2169" s="13" t="s">
        <v>1944</v>
      </c>
      <c r="G2169" s="13" t="s">
        <v>493</v>
      </c>
      <c r="I2169" s="1" t="s">
        <v>7699</v>
      </c>
      <c r="J2169" s="14" t="s">
        <v>7700</v>
      </c>
      <c r="K2169" s="15">
        <v>0.26597222222222222</v>
      </c>
      <c r="L2169" s="16" t="s">
        <v>15</v>
      </c>
      <c r="M2169" s="14" t="s">
        <v>7701</v>
      </c>
      <c r="N2169" s="15" t="s">
        <v>7702</v>
      </c>
      <c r="O2169" s="16" t="s">
        <v>2599</v>
      </c>
      <c r="P2169" s="1" t="s">
        <v>275</v>
      </c>
      <c r="Q2169" s="17" t="s">
        <v>7703</v>
      </c>
      <c r="R2169" s="63">
        <v>8</v>
      </c>
      <c r="S2169" s="12"/>
      <c r="T2169" s="12"/>
    </row>
    <row r="2170" spans="1:20" x14ac:dyDescent="0.25">
      <c r="A2170" s="48">
        <v>2169</v>
      </c>
      <c r="B2170" s="11" t="s">
        <v>214</v>
      </c>
      <c r="C2170" s="12" t="s">
        <v>282</v>
      </c>
      <c r="D2170" s="13">
        <v>1985</v>
      </c>
      <c r="E2170" s="13">
        <v>1</v>
      </c>
      <c r="F2170" s="13" t="s">
        <v>492</v>
      </c>
      <c r="G2170" s="13" t="s">
        <v>180</v>
      </c>
      <c r="I2170" s="1" t="s">
        <v>3363</v>
      </c>
      <c r="J2170" s="14" t="s">
        <v>4114</v>
      </c>
      <c r="K2170" s="15">
        <v>0.31388888888888888</v>
      </c>
      <c r="L2170" s="16" t="s">
        <v>167</v>
      </c>
      <c r="M2170" s="14" t="s">
        <v>4115</v>
      </c>
      <c r="N2170" s="15">
        <v>0.13402777777777777</v>
      </c>
      <c r="O2170" s="16" t="s">
        <v>250</v>
      </c>
      <c r="P2170" s="1" t="s">
        <v>80</v>
      </c>
      <c r="Q2170" s="17" t="s">
        <v>11374</v>
      </c>
      <c r="R2170" s="63">
        <v>13</v>
      </c>
      <c r="S2170" s="12"/>
      <c r="T2170" s="12"/>
    </row>
    <row r="2171" spans="1:20" x14ac:dyDescent="0.25">
      <c r="A2171" s="48">
        <v>2170</v>
      </c>
      <c r="B2171" s="11" t="s">
        <v>214</v>
      </c>
      <c r="C2171" s="12" t="s">
        <v>282</v>
      </c>
      <c r="D2171" s="13">
        <v>1984</v>
      </c>
      <c r="E2171" s="13">
        <v>2</v>
      </c>
      <c r="F2171" s="13" t="s">
        <v>492</v>
      </c>
      <c r="G2171" s="13" t="s">
        <v>71</v>
      </c>
      <c r="I2171" s="1" t="s">
        <v>3363</v>
      </c>
      <c r="J2171" s="14" t="s">
        <v>3364</v>
      </c>
      <c r="K2171" s="15">
        <v>0.38611111111111113</v>
      </c>
      <c r="L2171" s="16" t="s">
        <v>221</v>
      </c>
      <c r="M2171" s="14" t="s">
        <v>3365</v>
      </c>
      <c r="N2171" s="15">
        <v>0.18263888888888891</v>
      </c>
      <c r="O2171" s="16" t="s">
        <v>167</v>
      </c>
      <c r="P2171" s="1" t="s">
        <v>80</v>
      </c>
      <c r="Q2171" s="17" t="s">
        <v>11375</v>
      </c>
      <c r="R2171" s="63">
        <v>5</v>
      </c>
      <c r="S2171" s="12"/>
      <c r="T2171" s="12"/>
    </row>
    <row r="2172" spans="1:20" x14ac:dyDescent="0.25">
      <c r="A2172" s="48">
        <v>2171</v>
      </c>
      <c r="B2172" s="11" t="s">
        <v>214</v>
      </c>
      <c r="C2172" s="12" t="s">
        <v>282</v>
      </c>
      <c r="D2172" s="13">
        <v>1984</v>
      </c>
      <c r="E2172" s="13">
        <v>1</v>
      </c>
      <c r="F2172" s="13" t="s">
        <v>462</v>
      </c>
      <c r="G2172" s="13" t="s">
        <v>71</v>
      </c>
      <c r="H2172" s="13" t="s">
        <v>14684</v>
      </c>
      <c r="I2172" s="18" t="s">
        <v>3363</v>
      </c>
      <c r="J2172" s="14" t="s">
        <v>3364</v>
      </c>
      <c r="K2172" s="15">
        <v>0.38750000000000001</v>
      </c>
      <c r="L2172" s="16" t="s">
        <v>15</v>
      </c>
      <c r="M2172" s="14" t="s">
        <v>3366</v>
      </c>
      <c r="N2172" s="15" t="s">
        <v>3367</v>
      </c>
      <c r="O2172" s="16" t="s">
        <v>1658</v>
      </c>
      <c r="P2172" s="1" t="s">
        <v>80</v>
      </c>
      <c r="Q2172" s="17" t="s">
        <v>11376</v>
      </c>
      <c r="R2172" s="63">
        <v>5</v>
      </c>
      <c r="S2172" s="12"/>
      <c r="T2172" s="12"/>
    </row>
    <row r="2173" spans="1:20" x14ac:dyDescent="0.25">
      <c r="A2173" s="48">
        <v>2172</v>
      </c>
      <c r="B2173" s="11" t="s">
        <v>214</v>
      </c>
      <c r="C2173" s="12" t="s">
        <v>282</v>
      </c>
      <c r="D2173" s="13">
        <v>1983</v>
      </c>
      <c r="E2173" s="13">
        <v>1</v>
      </c>
      <c r="F2173" s="13" t="s">
        <v>492</v>
      </c>
      <c r="G2173" s="13" t="s">
        <v>71</v>
      </c>
      <c r="I2173" s="1" t="s">
        <v>3363</v>
      </c>
      <c r="J2173" s="14" t="s">
        <v>14696</v>
      </c>
      <c r="K2173" s="15">
        <v>0.24305555555555555</v>
      </c>
      <c r="L2173" s="16" t="s">
        <v>87</v>
      </c>
      <c r="M2173" s="14" t="s">
        <v>14697</v>
      </c>
      <c r="N2173" s="15" t="s">
        <v>14698</v>
      </c>
      <c r="O2173" s="16" t="s">
        <v>14700</v>
      </c>
      <c r="P2173" s="1" t="s">
        <v>80</v>
      </c>
      <c r="Q2173" s="17" t="s">
        <v>14699</v>
      </c>
      <c r="R2173" s="63">
        <v>9</v>
      </c>
      <c r="S2173" s="12"/>
      <c r="T2173" s="12"/>
    </row>
    <row r="2174" spans="1:20" x14ac:dyDescent="0.25">
      <c r="A2174" s="48">
        <v>2173</v>
      </c>
      <c r="B2174" s="11" t="s">
        <v>214</v>
      </c>
      <c r="C2174" s="12" t="s">
        <v>282</v>
      </c>
      <c r="D2174" s="13">
        <v>1989</v>
      </c>
      <c r="E2174" s="13">
        <v>1</v>
      </c>
      <c r="F2174" s="13" t="s">
        <v>3995</v>
      </c>
      <c r="G2174" s="13" t="s">
        <v>493</v>
      </c>
      <c r="I2174" s="1" t="s">
        <v>541</v>
      </c>
      <c r="J2174" s="14" t="s">
        <v>7539</v>
      </c>
      <c r="K2174" s="15" t="s">
        <v>7540</v>
      </c>
      <c r="L2174" s="16" t="s">
        <v>1219</v>
      </c>
      <c r="M2174" s="14" t="s">
        <v>7541</v>
      </c>
      <c r="N2174" s="15" t="s">
        <v>7542</v>
      </c>
      <c r="O2174" s="16" t="s">
        <v>7543</v>
      </c>
      <c r="P2174" s="1" t="s">
        <v>118</v>
      </c>
      <c r="Q2174" s="17" t="s">
        <v>7544</v>
      </c>
      <c r="R2174" s="63">
        <v>10</v>
      </c>
      <c r="S2174" s="12"/>
      <c r="T2174" s="12"/>
    </row>
    <row r="2175" spans="1:20" x14ac:dyDescent="0.25">
      <c r="A2175" s="48">
        <v>2174</v>
      </c>
      <c r="B2175" s="11" t="s">
        <v>214</v>
      </c>
      <c r="C2175" s="12" t="s">
        <v>282</v>
      </c>
      <c r="D2175" s="25">
        <v>1989</v>
      </c>
      <c r="E2175" s="12">
        <v>1</v>
      </c>
      <c r="F2175" s="12" t="s">
        <v>462</v>
      </c>
      <c r="G2175" s="12" t="s">
        <v>493</v>
      </c>
      <c r="H2175" s="12"/>
      <c r="I2175" s="1" t="s">
        <v>541</v>
      </c>
      <c r="J2175" s="14" t="s">
        <v>542</v>
      </c>
      <c r="K2175" s="15">
        <v>0.27291666666666664</v>
      </c>
      <c r="L2175" s="16" t="s">
        <v>19</v>
      </c>
      <c r="M2175" s="14" t="s">
        <v>2499</v>
      </c>
      <c r="N2175" s="43" t="s">
        <v>818</v>
      </c>
      <c r="O2175" s="16" t="s">
        <v>545</v>
      </c>
      <c r="P2175" s="1" t="s">
        <v>543</v>
      </c>
      <c r="Q2175" s="17" t="s">
        <v>544</v>
      </c>
      <c r="R2175" s="63">
        <v>5</v>
      </c>
      <c r="S2175" s="12"/>
      <c r="T2175" s="12"/>
    </row>
    <row r="2176" spans="1:20" x14ac:dyDescent="0.25">
      <c r="A2176" s="48">
        <v>2175</v>
      </c>
      <c r="B2176" s="11" t="s">
        <v>214</v>
      </c>
      <c r="C2176" s="12" t="s">
        <v>282</v>
      </c>
      <c r="D2176" s="13">
        <v>1988</v>
      </c>
      <c r="E2176" s="13">
        <v>1</v>
      </c>
      <c r="F2176" s="12" t="s">
        <v>492</v>
      </c>
      <c r="G2176" s="12" t="s">
        <v>493</v>
      </c>
      <c r="I2176" s="1" t="s">
        <v>541</v>
      </c>
      <c r="J2176" s="14" t="s">
        <v>1016</v>
      </c>
      <c r="K2176" s="15">
        <v>0.25763888888888892</v>
      </c>
      <c r="L2176" s="16" t="s">
        <v>25</v>
      </c>
      <c r="M2176" s="14" t="s">
        <v>2500</v>
      </c>
      <c r="N2176" s="15" t="s">
        <v>1017</v>
      </c>
      <c r="O2176" s="16" t="s">
        <v>1019</v>
      </c>
      <c r="P2176" s="1" t="s">
        <v>118</v>
      </c>
      <c r="Q2176" s="17" t="s">
        <v>1018</v>
      </c>
      <c r="R2176" s="63">
        <v>7</v>
      </c>
      <c r="S2176" s="12"/>
      <c r="T2176" s="12"/>
    </row>
    <row r="2177" spans="1:20" x14ac:dyDescent="0.25">
      <c r="A2177" s="48">
        <v>2176</v>
      </c>
      <c r="B2177" s="11" t="s">
        <v>214</v>
      </c>
      <c r="C2177" s="12" t="s">
        <v>282</v>
      </c>
      <c r="D2177" s="13">
        <v>1990</v>
      </c>
      <c r="E2177" s="13">
        <v>1</v>
      </c>
      <c r="F2177" s="13" t="s">
        <v>462</v>
      </c>
      <c r="G2177" s="13" t="s">
        <v>493</v>
      </c>
      <c r="I2177" s="1" t="s">
        <v>541</v>
      </c>
      <c r="J2177" s="14" t="s">
        <v>7989</v>
      </c>
      <c r="K2177" s="15">
        <v>0.18611111111111112</v>
      </c>
      <c r="L2177" s="16" t="s">
        <v>256</v>
      </c>
      <c r="M2177" s="14" t="s">
        <v>7990</v>
      </c>
      <c r="N2177" s="15" t="s">
        <v>7991</v>
      </c>
      <c r="O2177" s="16" t="s">
        <v>7992</v>
      </c>
      <c r="P2177" s="1" t="s">
        <v>543</v>
      </c>
      <c r="Q2177" s="17" t="s">
        <v>7993</v>
      </c>
      <c r="R2177" s="63">
        <v>9</v>
      </c>
      <c r="S2177" s="12"/>
      <c r="T2177" s="12"/>
    </row>
    <row r="2178" spans="1:20" x14ac:dyDescent="0.25">
      <c r="A2178" s="48">
        <v>2177</v>
      </c>
      <c r="B2178" s="11" t="s">
        <v>16122</v>
      </c>
      <c r="C2178" s="12" t="s">
        <v>282</v>
      </c>
      <c r="D2178" s="13">
        <v>1990</v>
      </c>
      <c r="E2178" s="13">
        <v>1</v>
      </c>
      <c r="F2178" s="13" t="s">
        <v>492</v>
      </c>
      <c r="G2178" s="13" t="s">
        <v>58</v>
      </c>
      <c r="H2178" s="13" t="s">
        <v>16330</v>
      </c>
      <c r="I2178" s="1" t="s">
        <v>541</v>
      </c>
      <c r="J2178" s="14" t="s">
        <v>17478</v>
      </c>
      <c r="K2178" s="15" t="s">
        <v>17479</v>
      </c>
      <c r="L2178" s="16" t="s">
        <v>5477</v>
      </c>
      <c r="M2178" t="s">
        <v>17480</v>
      </c>
      <c r="N2178" s="15" t="s">
        <v>17481</v>
      </c>
      <c r="O2178" s="16" t="s">
        <v>5477</v>
      </c>
      <c r="P2178" s="1" t="s">
        <v>118</v>
      </c>
      <c r="Q2178" s="17" t="s">
        <v>17482</v>
      </c>
      <c r="R2178" s="63">
        <v>9</v>
      </c>
      <c r="S2178" s="12"/>
      <c r="T2178" s="12"/>
    </row>
    <row r="2179" spans="1:20" x14ac:dyDescent="0.25">
      <c r="A2179" s="48">
        <v>2178</v>
      </c>
      <c r="B2179" s="11" t="s">
        <v>214</v>
      </c>
      <c r="C2179" s="12" t="s">
        <v>282</v>
      </c>
      <c r="D2179" s="13">
        <v>1989</v>
      </c>
      <c r="E2179" s="13">
        <v>2</v>
      </c>
      <c r="F2179" s="13" t="s">
        <v>3995</v>
      </c>
      <c r="G2179" s="13" t="s">
        <v>493</v>
      </c>
      <c r="I2179" s="1" t="s">
        <v>541</v>
      </c>
      <c r="J2179" s="14" t="s">
        <v>5016</v>
      </c>
      <c r="K2179" s="15" t="s">
        <v>5017</v>
      </c>
      <c r="L2179" s="16" t="s">
        <v>4181</v>
      </c>
      <c r="M2179" s="14" t="s">
        <v>5018</v>
      </c>
      <c r="N2179" s="15" t="s">
        <v>5019</v>
      </c>
      <c r="O2179" s="16" t="s">
        <v>5020</v>
      </c>
      <c r="P2179" s="1" t="s">
        <v>543</v>
      </c>
      <c r="Q2179" s="17" t="s">
        <v>11377</v>
      </c>
      <c r="R2179" s="63">
        <v>7</v>
      </c>
      <c r="S2179" s="12"/>
      <c r="T2179" s="12"/>
    </row>
    <row r="2180" spans="1:20" x14ac:dyDescent="0.25">
      <c r="A2180" s="48">
        <v>2179</v>
      </c>
      <c r="B2180" s="11" t="s">
        <v>214</v>
      </c>
      <c r="C2180" s="12" t="s">
        <v>282</v>
      </c>
      <c r="D2180" s="13">
        <v>1998</v>
      </c>
      <c r="E2180" s="13">
        <v>1</v>
      </c>
      <c r="F2180" s="13" t="s">
        <v>3995</v>
      </c>
      <c r="G2180" s="13" t="s">
        <v>96</v>
      </c>
      <c r="I2180" s="1" t="s">
        <v>15663</v>
      </c>
      <c r="J2180" s="14" t="s">
        <v>15664</v>
      </c>
      <c r="K2180" s="15" t="s">
        <v>15665</v>
      </c>
      <c r="L2180" s="16" t="s">
        <v>8039</v>
      </c>
      <c r="M2180" s="14" t="s">
        <v>15666</v>
      </c>
      <c r="N2180" s="15" t="s">
        <v>15667</v>
      </c>
      <c r="O2180" s="16" t="s">
        <v>8039</v>
      </c>
      <c r="P2180" s="1" t="s">
        <v>4828</v>
      </c>
      <c r="Q2180" s="17" t="s">
        <v>15668</v>
      </c>
      <c r="R2180" s="63">
        <v>9</v>
      </c>
      <c r="S2180" s="12"/>
      <c r="T2180" s="12"/>
    </row>
    <row r="2181" spans="1:20" x14ac:dyDescent="0.25">
      <c r="A2181" s="48">
        <v>2180</v>
      </c>
      <c r="B2181" s="11" t="s">
        <v>214</v>
      </c>
      <c r="C2181" s="12" t="s">
        <v>282</v>
      </c>
      <c r="D2181" s="13">
        <v>1989</v>
      </c>
      <c r="E2181" s="13">
        <v>2</v>
      </c>
      <c r="F2181" s="12" t="s">
        <v>3995</v>
      </c>
      <c r="G2181" s="12" t="s">
        <v>143</v>
      </c>
      <c r="I2181" s="1" t="s">
        <v>1729</v>
      </c>
      <c r="J2181" s="14" t="s">
        <v>1730</v>
      </c>
      <c r="K2181" s="15">
        <v>0.26180555555555557</v>
      </c>
      <c r="L2181" s="16" t="s">
        <v>84</v>
      </c>
      <c r="M2181" s="14" t="s">
        <v>2501</v>
      </c>
      <c r="N2181" s="43" t="s">
        <v>1731</v>
      </c>
      <c r="O2181" s="16" t="s">
        <v>1732</v>
      </c>
      <c r="P2181" s="1" t="s">
        <v>80</v>
      </c>
      <c r="Q2181" s="17" t="s">
        <v>11378</v>
      </c>
      <c r="R2181" s="63">
        <v>27</v>
      </c>
      <c r="S2181" s="12"/>
      <c r="T2181" s="12"/>
    </row>
    <row r="2182" spans="1:20" x14ac:dyDescent="0.25">
      <c r="A2182" s="48">
        <v>2181</v>
      </c>
      <c r="B2182" s="11" t="s">
        <v>214</v>
      </c>
      <c r="C2182" s="12" t="s">
        <v>282</v>
      </c>
      <c r="D2182" s="13">
        <v>1981</v>
      </c>
      <c r="E2182" s="13">
        <v>1</v>
      </c>
      <c r="F2182" s="13" t="s">
        <v>592</v>
      </c>
      <c r="G2182" s="13" t="s">
        <v>5</v>
      </c>
      <c r="I2182" s="1" t="s">
        <v>5863</v>
      </c>
      <c r="J2182" s="14" t="s">
        <v>5864</v>
      </c>
      <c r="K2182" s="15">
        <v>0.26944444444444443</v>
      </c>
      <c r="L2182" s="16" t="s">
        <v>447</v>
      </c>
      <c r="M2182" s="14" t="s">
        <v>5865</v>
      </c>
      <c r="N2182" s="15">
        <v>0.16527777777777777</v>
      </c>
      <c r="O2182" s="16" t="s">
        <v>447</v>
      </c>
      <c r="P2182" s="1" t="s">
        <v>3096</v>
      </c>
      <c r="Q2182" s="17" t="s">
        <v>11379</v>
      </c>
      <c r="R2182" s="63">
        <v>28</v>
      </c>
      <c r="S2182" s="12"/>
      <c r="T2182" s="12"/>
    </row>
    <row r="2183" spans="1:20" x14ac:dyDescent="0.25">
      <c r="A2183" s="48">
        <v>2182</v>
      </c>
      <c r="B2183" s="11" t="s">
        <v>214</v>
      </c>
      <c r="C2183" s="12" t="s">
        <v>282</v>
      </c>
      <c r="D2183" s="13">
        <v>1981</v>
      </c>
      <c r="E2183" s="13">
        <v>1</v>
      </c>
      <c r="F2183" s="13" t="s">
        <v>3995</v>
      </c>
      <c r="G2183" s="13" t="s">
        <v>5</v>
      </c>
      <c r="I2183" s="1" t="s">
        <v>3359</v>
      </c>
      <c r="J2183" s="14" t="s">
        <v>3360</v>
      </c>
      <c r="K2183" s="15">
        <v>0.20069444444444443</v>
      </c>
      <c r="L2183" s="16" t="s">
        <v>89</v>
      </c>
      <c r="M2183" s="14" t="s">
        <v>3361</v>
      </c>
      <c r="N2183" s="15">
        <v>0.25277777777777777</v>
      </c>
      <c r="O2183" s="16" t="s">
        <v>19</v>
      </c>
      <c r="P2183" s="1" t="s">
        <v>3362</v>
      </c>
      <c r="Q2183" s="17" t="s">
        <v>11380</v>
      </c>
      <c r="R2183" s="63">
        <v>7</v>
      </c>
      <c r="S2183" s="12"/>
      <c r="T2183" s="12"/>
    </row>
    <row r="2184" spans="1:20" x14ac:dyDescent="0.25">
      <c r="A2184" s="48">
        <v>2183</v>
      </c>
      <c r="B2184" s="11" t="s">
        <v>214</v>
      </c>
      <c r="C2184" s="12" t="s">
        <v>282</v>
      </c>
      <c r="D2184" s="13">
        <v>1987</v>
      </c>
      <c r="E2184" s="13">
        <v>1</v>
      </c>
      <c r="F2184" s="13" t="s">
        <v>462</v>
      </c>
      <c r="G2184" s="13" t="s">
        <v>493</v>
      </c>
      <c r="I2184" s="1" t="s">
        <v>7447</v>
      </c>
      <c r="J2184" s="14" t="s">
        <v>7448</v>
      </c>
      <c r="K2184" s="15" t="s">
        <v>1168</v>
      </c>
      <c r="L2184" s="16" t="s">
        <v>258</v>
      </c>
      <c r="M2184" s="14" t="s">
        <v>7449</v>
      </c>
      <c r="N2184" s="15" t="s">
        <v>1789</v>
      </c>
      <c r="O2184" s="16" t="s">
        <v>7450</v>
      </c>
      <c r="P2184" s="1" t="s">
        <v>151</v>
      </c>
      <c r="Q2184" s="17" t="s">
        <v>7451</v>
      </c>
      <c r="R2184" s="63">
        <v>10</v>
      </c>
      <c r="S2184" s="12"/>
      <c r="T2184" s="12"/>
    </row>
    <row r="2185" spans="1:20" x14ac:dyDescent="0.25">
      <c r="A2185" s="48">
        <v>2184</v>
      </c>
      <c r="B2185" s="11" t="s">
        <v>214</v>
      </c>
      <c r="C2185" s="12" t="s">
        <v>282</v>
      </c>
      <c r="D2185" s="13">
        <v>1986</v>
      </c>
      <c r="E2185" s="13">
        <v>1</v>
      </c>
      <c r="F2185" s="13" t="s">
        <v>3995</v>
      </c>
      <c r="G2185" s="13" t="s">
        <v>58</v>
      </c>
      <c r="I2185" s="1" t="s">
        <v>7447</v>
      </c>
      <c r="J2185" s="14" t="s">
        <v>10000</v>
      </c>
      <c r="K2185" s="15">
        <v>0.32291666666666669</v>
      </c>
      <c r="L2185" s="16" t="s">
        <v>81</v>
      </c>
      <c r="M2185" s="14" t="s">
        <v>10001</v>
      </c>
      <c r="N2185" s="15">
        <v>0.21041666666666667</v>
      </c>
      <c r="O2185" s="16" t="s">
        <v>1366</v>
      </c>
      <c r="P2185" s="1" t="s">
        <v>151</v>
      </c>
      <c r="Q2185" s="17" t="s">
        <v>10002</v>
      </c>
      <c r="R2185" s="63">
        <v>6</v>
      </c>
      <c r="S2185" s="12"/>
      <c r="T2185" s="12"/>
    </row>
    <row r="2186" spans="1:20" x14ac:dyDescent="0.25">
      <c r="A2186" s="48">
        <v>2185</v>
      </c>
      <c r="B2186" s="11" t="s">
        <v>214</v>
      </c>
      <c r="C2186" s="12" t="s">
        <v>282</v>
      </c>
      <c r="D2186" s="13">
        <v>1987</v>
      </c>
      <c r="E2186" s="13">
        <v>1</v>
      </c>
      <c r="F2186" s="13" t="s">
        <v>1944</v>
      </c>
      <c r="G2186" s="13" t="s">
        <v>5008</v>
      </c>
      <c r="I2186" s="1" t="s">
        <v>5012</v>
      </c>
      <c r="J2186" s="14" t="s">
        <v>5014</v>
      </c>
      <c r="K2186" s="15">
        <v>0.11944444444444445</v>
      </c>
      <c r="L2186" s="16" t="s">
        <v>167</v>
      </c>
      <c r="M2186" s="14" t="s">
        <v>5013</v>
      </c>
      <c r="N2186" s="15" t="s">
        <v>5015</v>
      </c>
      <c r="O2186" s="16" t="s">
        <v>1658</v>
      </c>
      <c r="P2186" s="1" t="s">
        <v>755</v>
      </c>
      <c r="Q2186" s="17" t="s">
        <v>11381</v>
      </c>
      <c r="R2186" s="63">
        <v>12</v>
      </c>
      <c r="S2186" s="12"/>
      <c r="T2186" s="12"/>
    </row>
    <row r="2187" spans="1:20" x14ac:dyDescent="0.25">
      <c r="A2187" s="48">
        <v>2186</v>
      </c>
      <c r="B2187" s="11" t="s">
        <v>214</v>
      </c>
      <c r="C2187" s="12" t="s">
        <v>282</v>
      </c>
      <c r="D2187" s="13">
        <v>1987</v>
      </c>
      <c r="E2187" s="13">
        <v>1</v>
      </c>
      <c r="F2187" s="13" t="s">
        <v>492</v>
      </c>
      <c r="G2187" s="13" t="s">
        <v>493</v>
      </c>
      <c r="I2187" s="1" t="s">
        <v>88</v>
      </c>
      <c r="J2187" s="14" t="s">
        <v>7411</v>
      </c>
      <c r="K2187" s="15">
        <v>0.24652777777777779</v>
      </c>
      <c r="L2187" s="16" t="s">
        <v>81</v>
      </c>
      <c r="M2187" s="14" t="s">
        <v>7412</v>
      </c>
      <c r="N2187" s="15" t="s">
        <v>7413</v>
      </c>
      <c r="O2187" s="16" t="s">
        <v>7414</v>
      </c>
      <c r="P2187" s="1" t="s">
        <v>47</v>
      </c>
      <c r="Q2187" s="17" t="s">
        <v>7415</v>
      </c>
      <c r="R2187" s="63">
        <v>26</v>
      </c>
      <c r="S2187" s="12"/>
      <c r="T2187" s="12"/>
    </row>
    <row r="2188" spans="1:20" x14ac:dyDescent="0.25">
      <c r="A2188" s="48">
        <v>2187</v>
      </c>
      <c r="B2188" s="11" t="s">
        <v>214</v>
      </c>
      <c r="C2188" s="12" t="s">
        <v>282</v>
      </c>
      <c r="D2188" s="13">
        <v>1988</v>
      </c>
      <c r="E2188" s="13">
        <v>2</v>
      </c>
      <c r="F2188" s="13" t="s">
        <v>3995</v>
      </c>
      <c r="G2188" s="13" t="s">
        <v>493</v>
      </c>
      <c r="I2188" s="1" t="s">
        <v>88</v>
      </c>
      <c r="J2188" s="14" t="s">
        <v>3425</v>
      </c>
      <c r="K2188" s="15" t="s">
        <v>1168</v>
      </c>
      <c r="L2188" s="16" t="s">
        <v>110</v>
      </c>
      <c r="M2188" s="1" t="s">
        <v>3426</v>
      </c>
      <c r="N2188" s="15" t="s">
        <v>1789</v>
      </c>
      <c r="O2188" s="16" t="s">
        <v>1139</v>
      </c>
      <c r="P2188" s="1" t="s">
        <v>47</v>
      </c>
      <c r="Q2188" s="17" t="s">
        <v>11382</v>
      </c>
      <c r="R2188" s="63">
        <v>20</v>
      </c>
      <c r="S2188" s="12"/>
      <c r="T2188" s="12"/>
    </row>
    <row r="2189" spans="1:20" x14ac:dyDescent="0.25">
      <c r="A2189" s="48">
        <v>2188</v>
      </c>
      <c r="B2189" s="11" t="s">
        <v>214</v>
      </c>
      <c r="C2189" s="12" t="s">
        <v>282</v>
      </c>
      <c r="D2189" s="13">
        <v>1988</v>
      </c>
      <c r="E2189" s="13">
        <v>1</v>
      </c>
      <c r="F2189" s="13" t="s">
        <v>492</v>
      </c>
      <c r="G2189" s="13" t="s">
        <v>493</v>
      </c>
      <c r="I2189" s="1" t="s">
        <v>88</v>
      </c>
      <c r="J2189" s="14" t="s">
        <v>12739</v>
      </c>
      <c r="K2189" s="15">
        <v>0.37152777777777773</v>
      </c>
      <c r="L2189" s="16" t="s">
        <v>19</v>
      </c>
      <c r="M2189" s="14" t="s">
        <v>12740</v>
      </c>
      <c r="N2189" s="15" t="s">
        <v>12741</v>
      </c>
      <c r="O2189" s="16" t="s">
        <v>1785</v>
      </c>
      <c r="P2189" s="1" t="s">
        <v>47</v>
      </c>
      <c r="Q2189" s="17" t="s">
        <v>12742</v>
      </c>
      <c r="R2189" s="63">
        <v>16</v>
      </c>
      <c r="S2189" s="12"/>
      <c r="T2189" s="12"/>
    </row>
    <row r="2190" spans="1:20" x14ac:dyDescent="0.25">
      <c r="A2190" s="48">
        <v>2189</v>
      </c>
      <c r="B2190" s="11" t="s">
        <v>214</v>
      </c>
      <c r="C2190" s="12" t="s">
        <v>282</v>
      </c>
      <c r="D2190" s="13">
        <v>1988</v>
      </c>
      <c r="E2190" s="13">
        <v>1</v>
      </c>
      <c r="F2190" s="13" t="s">
        <v>462</v>
      </c>
      <c r="G2190" s="13" t="s">
        <v>493</v>
      </c>
      <c r="I2190" s="1" t="s">
        <v>88</v>
      </c>
      <c r="J2190" s="14" t="s">
        <v>14711</v>
      </c>
      <c r="K2190" s="15" t="s">
        <v>14712</v>
      </c>
      <c r="L2190" s="16" t="s">
        <v>719</v>
      </c>
      <c r="M2190" s="14" t="s">
        <v>7303</v>
      </c>
      <c r="N2190" s="15">
        <v>0.25625000000000003</v>
      </c>
      <c r="O2190" s="16" t="s">
        <v>258</v>
      </c>
      <c r="P2190" s="1" t="s">
        <v>47</v>
      </c>
      <c r="Q2190" s="17" t="s">
        <v>14710</v>
      </c>
      <c r="R2190" s="63">
        <v>30</v>
      </c>
      <c r="S2190" s="12"/>
      <c r="T2190" s="12"/>
    </row>
    <row r="2191" spans="1:20" x14ac:dyDescent="0.25">
      <c r="A2191" s="48">
        <v>2190</v>
      </c>
      <c r="B2191" s="11" t="s">
        <v>214</v>
      </c>
      <c r="C2191" s="12" t="s">
        <v>282</v>
      </c>
      <c r="D2191" s="13">
        <v>1988</v>
      </c>
      <c r="E2191" s="13">
        <v>2</v>
      </c>
      <c r="F2191" s="13" t="s">
        <v>492</v>
      </c>
      <c r="G2191" s="13" t="s">
        <v>493</v>
      </c>
      <c r="I2191" s="1" t="s">
        <v>88</v>
      </c>
      <c r="J2191" s="14" t="s">
        <v>7302</v>
      </c>
      <c r="K2191" s="15" t="s">
        <v>7301</v>
      </c>
      <c r="L2191" s="16" t="s">
        <v>719</v>
      </c>
      <c r="M2191" s="14" t="s">
        <v>7303</v>
      </c>
      <c r="N2191" s="15">
        <v>0.25555555555555559</v>
      </c>
      <c r="O2191" s="16" t="s">
        <v>53</v>
      </c>
      <c r="P2191" s="1" t="s">
        <v>47</v>
      </c>
      <c r="Q2191" s="17" t="s">
        <v>7304</v>
      </c>
      <c r="R2191" s="63">
        <v>30</v>
      </c>
      <c r="S2191" s="12"/>
      <c r="T2191" s="12"/>
    </row>
    <row r="2192" spans="1:20" x14ac:dyDescent="0.25">
      <c r="A2192" s="48">
        <v>2191</v>
      </c>
      <c r="B2192" s="11" t="s">
        <v>214</v>
      </c>
      <c r="C2192" s="12" t="s">
        <v>282</v>
      </c>
      <c r="D2192" s="13">
        <v>1993</v>
      </c>
      <c r="E2192" s="13">
        <v>1</v>
      </c>
      <c r="F2192" s="12" t="s">
        <v>462</v>
      </c>
      <c r="G2192" s="12" t="s">
        <v>493</v>
      </c>
      <c r="I2192" s="1" t="s">
        <v>88</v>
      </c>
      <c r="J2192" s="14" t="s">
        <v>2365</v>
      </c>
      <c r="K2192" s="15" t="s">
        <v>1025</v>
      </c>
      <c r="L2192" s="16" t="s">
        <v>1027</v>
      </c>
      <c r="M2192" s="14" t="s">
        <v>2503</v>
      </c>
      <c r="N2192" s="15" t="s">
        <v>1026</v>
      </c>
      <c r="O2192" s="16" t="s">
        <v>1028</v>
      </c>
      <c r="P2192" s="1" t="s">
        <v>47</v>
      </c>
      <c r="Q2192" s="17" t="s">
        <v>1029</v>
      </c>
      <c r="R2192" s="63">
        <v>27</v>
      </c>
      <c r="S2192" s="12"/>
      <c r="T2192" s="12"/>
    </row>
    <row r="2193" spans="1:20" x14ac:dyDescent="0.25">
      <c r="A2193" s="48">
        <v>2192</v>
      </c>
      <c r="B2193" s="11" t="s">
        <v>214</v>
      </c>
      <c r="C2193" s="12" t="s">
        <v>300</v>
      </c>
      <c r="D2193" s="13">
        <v>1988</v>
      </c>
      <c r="E2193" s="13">
        <v>1</v>
      </c>
      <c r="F2193" s="12" t="s">
        <v>492</v>
      </c>
      <c r="G2193" s="12" t="s">
        <v>493</v>
      </c>
      <c r="I2193" s="1" t="s">
        <v>88</v>
      </c>
      <c r="J2193" s="14" t="s">
        <v>2960</v>
      </c>
      <c r="L2193" s="16" t="s">
        <v>283</v>
      </c>
      <c r="O2193" s="16" t="s">
        <v>283</v>
      </c>
      <c r="P2193" s="1" t="s">
        <v>47</v>
      </c>
      <c r="Q2193" s="17" t="s">
        <v>11383</v>
      </c>
      <c r="R2193" s="63">
        <v>23</v>
      </c>
      <c r="S2193" s="12"/>
      <c r="T2193" s="12"/>
    </row>
    <row r="2194" spans="1:20" x14ac:dyDescent="0.25">
      <c r="A2194" s="48">
        <v>2193</v>
      </c>
      <c r="B2194" s="11" t="s">
        <v>214</v>
      </c>
      <c r="C2194" s="12" t="s">
        <v>282</v>
      </c>
      <c r="D2194" s="25">
        <v>1987</v>
      </c>
      <c r="E2194" s="12">
        <v>1</v>
      </c>
      <c r="F2194" s="12" t="s">
        <v>3995</v>
      </c>
      <c r="G2194" s="12" t="s">
        <v>493</v>
      </c>
      <c r="H2194" s="12"/>
      <c r="I2194" s="1" t="s">
        <v>88</v>
      </c>
      <c r="J2194" s="14" t="s">
        <v>436</v>
      </c>
      <c r="K2194" s="15">
        <v>0.31944444444444448</v>
      </c>
      <c r="L2194" s="16" t="s">
        <v>89</v>
      </c>
      <c r="M2194" s="14" t="s">
        <v>2502</v>
      </c>
      <c r="N2194" s="15" t="s">
        <v>90</v>
      </c>
      <c r="O2194" s="16" t="s">
        <v>91</v>
      </c>
      <c r="P2194" s="1" t="s">
        <v>47</v>
      </c>
      <c r="Q2194" s="17" t="s">
        <v>11384</v>
      </c>
      <c r="R2194" s="63">
        <v>60</v>
      </c>
      <c r="S2194" s="12"/>
      <c r="T2194" s="12"/>
    </row>
    <row r="2195" spans="1:20" x14ac:dyDescent="0.25">
      <c r="A2195" s="48">
        <v>2194</v>
      </c>
      <c r="B2195" s="11" t="s">
        <v>16122</v>
      </c>
      <c r="C2195" s="12" t="s">
        <v>282</v>
      </c>
      <c r="D2195" s="13">
        <v>1989</v>
      </c>
      <c r="E2195" s="13">
        <v>1</v>
      </c>
      <c r="F2195" s="13" t="s">
        <v>492</v>
      </c>
      <c r="G2195" s="13" t="s">
        <v>58</v>
      </c>
      <c r="H2195" s="13" t="s">
        <v>16330</v>
      </c>
      <c r="I2195" s="1" t="s">
        <v>88</v>
      </c>
      <c r="J2195" t="s">
        <v>14940</v>
      </c>
      <c r="K2195" s="15">
        <v>0.3659722222222222</v>
      </c>
      <c r="L2195" s="16" t="s">
        <v>84</v>
      </c>
      <c r="M2195" s="14" t="s">
        <v>16980</v>
      </c>
      <c r="N2195" s="15" t="s">
        <v>16981</v>
      </c>
      <c r="O2195" s="16" t="s">
        <v>5787</v>
      </c>
      <c r="P2195" s="1" t="s">
        <v>47</v>
      </c>
      <c r="Q2195" s="17" t="s">
        <v>16982</v>
      </c>
      <c r="R2195" s="63">
        <v>16</v>
      </c>
      <c r="S2195" s="12"/>
      <c r="T2195" s="12"/>
    </row>
    <row r="2196" spans="1:20" x14ac:dyDescent="0.25">
      <c r="A2196" s="48">
        <v>2195</v>
      </c>
      <c r="B2196" s="11" t="s">
        <v>214</v>
      </c>
      <c r="C2196" s="12" t="s">
        <v>282</v>
      </c>
      <c r="D2196" s="13">
        <v>1986</v>
      </c>
      <c r="E2196" s="13">
        <v>1</v>
      </c>
      <c r="F2196" s="12" t="s">
        <v>1032</v>
      </c>
      <c r="G2196" s="12" t="s">
        <v>493</v>
      </c>
      <c r="I2196" s="1" t="s">
        <v>88</v>
      </c>
      <c r="J2196" s="14" t="s">
        <v>1030</v>
      </c>
      <c r="K2196" s="15" t="s">
        <v>1168</v>
      </c>
      <c r="L2196" s="16" t="s">
        <v>61</v>
      </c>
      <c r="M2196" s="14" t="s">
        <v>1031</v>
      </c>
      <c r="N2196" s="43" t="s">
        <v>1168</v>
      </c>
      <c r="O2196" s="16" t="s">
        <v>665</v>
      </c>
      <c r="P2196" s="1" t="s">
        <v>47</v>
      </c>
      <c r="Q2196" s="17" t="s">
        <v>1033</v>
      </c>
      <c r="R2196" s="63">
        <v>25</v>
      </c>
      <c r="S2196" s="12"/>
      <c r="T2196" s="12"/>
    </row>
    <row r="2197" spans="1:20" x14ac:dyDescent="0.25">
      <c r="A2197" s="48">
        <v>2196</v>
      </c>
      <c r="B2197" s="11" t="s">
        <v>214</v>
      </c>
      <c r="C2197" s="12" t="s">
        <v>282</v>
      </c>
      <c r="D2197" s="13">
        <v>1986</v>
      </c>
      <c r="E2197" s="13">
        <v>1</v>
      </c>
      <c r="F2197" s="13" t="s">
        <v>462</v>
      </c>
      <c r="G2197" s="13" t="s">
        <v>493</v>
      </c>
      <c r="I2197" s="1" t="s">
        <v>88</v>
      </c>
      <c r="J2197" s="14" t="s">
        <v>1030</v>
      </c>
      <c r="K2197" s="15">
        <v>0.28472222222222221</v>
      </c>
      <c r="L2197" s="16" t="s">
        <v>45</v>
      </c>
      <c r="M2197" s="14" t="s">
        <v>14713</v>
      </c>
      <c r="N2197" s="15">
        <v>0.22083333333333333</v>
      </c>
      <c r="O2197" s="16" t="s">
        <v>665</v>
      </c>
      <c r="P2197" s="1" t="s">
        <v>47</v>
      </c>
      <c r="Q2197" s="17" t="s">
        <v>14714</v>
      </c>
      <c r="R2197" s="63">
        <v>24</v>
      </c>
      <c r="S2197" s="12"/>
      <c r="T2197" s="12"/>
    </row>
    <row r="2198" spans="1:20" x14ac:dyDescent="0.25">
      <c r="A2198" s="48">
        <v>2197</v>
      </c>
      <c r="B2198" s="11" t="s">
        <v>214</v>
      </c>
      <c r="C2198" s="12" t="s">
        <v>282</v>
      </c>
      <c r="D2198" s="13">
        <v>1990</v>
      </c>
      <c r="E2198" s="13">
        <v>1</v>
      </c>
      <c r="F2198" s="13" t="s">
        <v>3995</v>
      </c>
      <c r="G2198" s="13" t="s">
        <v>493</v>
      </c>
      <c r="I2198" s="1" t="s">
        <v>88</v>
      </c>
      <c r="J2198" s="14" t="s">
        <v>8484</v>
      </c>
      <c r="K2198" s="15" t="s">
        <v>7972</v>
      </c>
      <c r="L2198" s="16" t="s">
        <v>1578</v>
      </c>
      <c r="M2198" s="14" t="s">
        <v>7973</v>
      </c>
      <c r="N2198" s="15">
        <v>0.30624999999999997</v>
      </c>
      <c r="O2198" s="16" t="s">
        <v>19</v>
      </c>
      <c r="P2198" s="1" t="s">
        <v>47</v>
      </c>
      <c r="Q2198" s="17" t="s">
        <v>7974</v>
      </c>
      <c r="R2198" s="63">
        <v>13</v>
      </c>
      <c r="S2198" s="12"/>
      <c r="T2198" s="12"/>
    </row>
    <row r="2199" spans="1:20" x14ac:dyDescent="0.25">
      <c r="A2199" s="48">
        <v>2198</v>
      </c>
      <c r="B2199" s="11" t="s">
        <v>214</v>
      </c>
      <c r="C2199" s="12" t="s">
        <v>282</v>
      </c>
      <c r="D2199" s="13">
        <v>1986</v>
      </c>
      <c r="E2199" s="13">
        <v>1</v>
      </c>
      <c r="F2199" s="13" t="s">
        <v>492</v>
      </c>
      <c r="G2199" s="13" t="s">
        <v>493</v>
      </c>
      <c r="I2199" s="1" t="s">
        <v>88</v>
      </c>
      <c r="J2199" s="14" t="s">
        <v>5058</v>
      </c>
      <c r="K2199" s="15">
        <v>0.37222222222222223</v>
      </c>
      <c r="L2199" s="16" t="s">
        <v>237</v>
      </c>
      <c r="M2199" s="14" t="s">
        <v>5059</v>
      </c>
      <c r="N2199" s="15" t="s">
        <v>5060</v>
      </c>
      <c r="O2199" s="16" t="s">
        <v>1684</v>
      </c>
      <c r="P2199" s="1" t="s">
        <v>47</v>
      </c>
      <c r="Q2199" s="17" t="s">
        <v>11385</v>
      </c>
      <c r="R2199" s="63">
        <v>21</v>
      </c>
      <c r="S2199" s="12"/>
      <c r="T2199" s="12"/>
    </row>
    <row r="2200" spans="1:20" x14ac:dyDescent="0.25">
      <c r="A2200" s="48">
        <v>2199</v>
      </c>
      <c r="B2200" s="11" t="s">
        <v>214</v>
      </c>
      <c r="C2200" s="12" t="s">
        <v>282</v>
      </c>
      <c r="D2200" s="13">
        <v>1991</v>
      </c>
      <c r="E2200" s="13">
        <v>1</v>
      </c>
      <c r="F2200" s="13" t="s">
        <v>462</v>
      </c>
      <c r="G2200" s="13" t="s">
        <v>493</v>
      </c>
      <c r="I2200" s="1" t="s">
        <v>88</v>
      </c>
      <c r="J2200" s="14" t="s">
        <v>4157</v>
      </c>
      <c r="K2200" s="15">
        <v>0.3</v>
      </c>
      <c r="L2200" s="16" t="s">
        <v>1366</v>
      </c>
      <c r="M2200" s="14" t="s">
        <v>4158</v>
      </c>
      <c r="N2200" s="15" t="s">
        <v>4159</v>
      </c>
      <c r="O2200" s="16" t="s">
        <v>4160</v>
      </c>
      <c r="P2200" s="1" t="s">
        <v>47</v>
      </c>
      <c r="Q2200" s="17" t="s">
        <v>11386</v>
      </c>
      <c r="R2200" s="63">
        <v>17</v>
      </c>
      <c r="S2200" s="12"/>
      <c r="T2200" s="12"/>
    </row>
    <row r="2201" spans="1:20" x14ac:dyDescent="0.25">
      <c r="A2201" s="48">
        <v>2200</v>
      </c>
      <c r="B2201" s="11" t="s">
        <v>16122</v>
      </c>
      <c r="C2201" s="12" t="s">
        <v>282</v>
      </c>
      <c r="D2201" s="13">
        <v>1986</v>
      </c>
      <c r="E2201" s="13">
        <v>2</v>
      </c>
      <c r="F2201" s="13" t="s">
        <v>3995</v>
      </c>
      <c r="G2201" s="13" t="s">
        <v>493</v>
      </c>
      <c r="H2201" s="13" t="s">
        <v>16330</v>
      </c>
      <c r="I2201" s="1" t="s">
        <v>88</v>
      </c>
      <c r="J2201" s="14" t="s">
        <v>3348</v>
      </c>
      <c r="K2201" s="15">
        <v>0.27152777777777776</v>
      </c>
      <c r="L2201" s="16" t="s">
        <v>37</v>
      </c>
      <c r="M2201" s="14" t="s">
        <v>3349</v>
      </c>
      <c r="N2201" s="15" t="s">
        <v>3350</v>
      </c>
      <c r="O2201" s="16" t="s">
        <v>3351</v>
      </c>
      <c r="P2201" s="1" t="s">
        <v>47</v>
      </c>
      <c r="Q2201" s="17" t="s">
        <v>11387</v>
      </c>
      <c r="R2201" s="63">
        <v>23</v>
      </c>
      <c r="S2201" s="12"/>
      <c r="T2201" s="12"/>
    </row>
    <row r="2202" spans="1:20" x14ac:dyDescent="0.25">
      <c r="A2202" s="48">
        <v>2201</v>
      </c>
      <c r="B2202" s="11" t="s">
        <v>214</v>
      </c>
      <c r="C2202" s="12" t="s">
        <v>282</v>
      </c>
      <c r="D2202" s="13">
        <v>1984</v>
      </c>
      <c r="E2202" s="12">
        <v>2</v>
      </c>
      <c r="F2202" s="12" t="s">
        <v>492</v>
      </c>
      <c r="G2202" s="12" t="s">
        <v>104</v>
      </c>
      <c r="H2202" s="12"/>
      <c r="I2202" s="1" t="s">
        <v>760</v>
      </c>
      <c r="J2202" s="14" t="s">
        <v>761</v>
      </c>
      <c r="K2202" s="15">
        <v>0.28888888888888892</v>
      </c>
      <c r="L2202" s="16" t="s">
        <v>447</v>
      </c>
      <c r="M2202" s="14" t="s">
        <v>762</v>
      </c>
      <c r="N2202" s="15">
        <v>0.22013888888888888</v>
      </c>
      <c r="O2202" s="16" t="s">
        <v>447</v>
      </c>
      <c r="P2202" s="1" t="s">
        <v>80</v>
      </c>
      <c r="Q2202" s="17" t="s">
        <v>763</v>
      </c>
      <c r="R2202" s="63">
        <v>30</v>
      </c>
      <c r="S2202" s="12"/>
      <c r="T2202" s="12"/>
    </row>
    <row r="2203" spans="1:20" x14ac:dyDescent="0.25">
      <c r="A2203" s="48">
        <v>2202</v>
      </c>
      <c r="B2203" s="11" t="s">
        <v>214</v>
      </c>
      <c r="C2203" s="12" t="s">
        <v>282</v>
      </c>
      <c r="D2203" s="13">
        <v>1979</v>
      </c>
      <c r="E2203" s="13">
        <v>1</v>
      </c>
      <c r="F2203" s="13" t="s">
        <v>492</v>
      </c>
      <c r="G2203" s="13" t="s">
        <v>16</v>
      </c>
      <c r="I2203" s="1" t="s">
        <v>760</v>
      </c>
      <c r="J2203" s="14" t="s">
        <v>3357</v>
      </c>
      <c r="K2203" s="15">
        <v>0.33333333333333331</v>
      </c>
      <c r="L2203" s="16" t="s">
        <v>597</v>
      </c>
      <c r="M2203" s="14" t="s">
        <v>3358</v>
      </c>
      <c r="N2203" s="15">
        <v>0.4381944444444445</v>
      </c>
      <c r="O2203" s="16" t="s">
        <v>597</v>
      </c>
      <c r="P2203" s="1" t="s">
        <v>1368</v>
      </c>
      <c r="Q2203" s="17" t="s">
        <v>11388</v>
      </c>
      <c r="R2203" s="63">
        <v>14</v>
      </c>
      <c r="S2203" s="12"/>
      <c r="T2203" s="12"/>
    </row>
    <row r="2204" spans="1:20" x14ac:dyDescent="0.25">
      <c r="A2204" s="48">
        <v>2203</v>
      </c>
      <c r="B2204" s="11" t="s">
        <v>214</v>
      </c>
      <c r="C2204" s="12" t="s">
        <v>282</v>
      </c>
      <c r="D2204" s="13">
        <v>1984</v>
      </c>
      <c r="E2204" s="13">
        <v>1</v>
      </c>
      <c r="F2204" s="13" t="s">
        <v>492</v>
      </c>
      <c r="G2204" s="13" t="s">
        <v>58</v>
      </c>
      <c r="I2204" s="1" t="s">
        <v>760</v>
      </c>
      <c r="J2204" s="14" t="s">
        <v>4112</v>
      </c>
      <c r="K2204" s="15">
        <v>0.26041666666666669</v>
      </c>
      <c r="L2204" s="16" t="s">
        <v>53</v>
      </c>
      <c r="M2204" s="14" t="s">
        <v>4113</v>
      </c>
      <c r="N2204" s="15">
        <v>0.1986111111111111</v>
      </c>
      <c r="O2204" s="16" t="s">
        <v>53</v>
      </c>
      <c r="P2204" s="1" t="s">
        <v>80</v>
      </c>
      <c r="Q2204" s="17" t="s">
        <v>11389</v>
      </c>
      <c r="R2204" s="63">
        <v>5</v>
      </c>
      <c r="S2204" s="12"/>
      <c r="T2204" s="12"/>
    </row>
    <row r="2205" spans="1:20" x14ac:dyDescent="0.25">
      <c r="A2205" s="48">
        <v>2204</v>
      </c>
      <c r="B2205" s="11" t="s">
        <v>16122</v>
      </c>
      <c r="C2205" s="12" t="s">
        <v>282</v>
      </c>
      <c r="D2205" s="13">
        <v>1984</v>
      </c>
      <c r="E2205" s="13">
        <v>1</v>
      </c>
      <c r="F2205" s="13" t="s">
        <v>3996</v>
      </c>
      <c r="G2205" s="13" t="s">
        <v>58</v>
      </c>
      <c r="H2205" s="13" t="s">
        <v>16330</v>
      </c>
      <c r="I2205" s="1" t="s">
        <v>760</v>
      </c>
      <c r="J2205" t="s">
        <v>17023</v>
      </c>
      <c r="K2205" s="15">
        <v>0.24305555555555555</v>
      </c>
      <c r="L2205" s="16" t="s">
        <v>89</v>
      </c>
      <c r="M2205" t="s">
        <v>17024</v>
      </c>
      <c r="N2205" s="43">
        <v>0.21527777777777779</v>
      </c>
      <c r="O2205" s="16" t="s">
        <v>89</v>
      </c>
      <c r="P2205" s="1" t="s">
        <v>80</v>
      </c>
      <c r="Q2205" s="17" t="s">
        <v>17025</v>
      </c>
      <c r="R2205" s="63">
        <v>11</v>
      </c>
      <c r="S2205" s="12"/>
      <c r="T2205" s="12"/>
    </row>
    <row r="2206" spans="1:20" x14ac:dyDescent="0.25">
      <c r="A2206" s="48">
        <v>2205</v>
      </c>
      <c r="B2206" s="11" t="s">
        <v>214</v>
      </c>
      <c r="C2206" s="12" t="s">
        <v>282</v>
      </c>
      <c r="D2206" s="13">
        <v>1986</v>
      </c>
      <c r="E2206" s="13">
        <v>1</v>
      </c>
      <c r="F2206" s="13" t="s">
        <v>3995</v>
      </c>
      <c r="G2206" s="13" t="s">
        <v>71</v>
      </c>
      <c r="I2206" s="1" t="s">
        <v>3352</v>
      </c>
      <c r="J2206" s="14" t="s">
        <v>3353</v>
      </c>
      <c r="K2206" s="15">
        <v>0.23402777777777781</v>
      </c>
      <c r="L2206" s="16" t="s">
        <v>1204</v>
      </c>
      <c r="M2206" s="14" t="s">
        <v>3354</v>
      </c>
      <c r="N2206" s="15" t="s">
        <v>3355</v>
      </c>
      <c r="O2206" s="16" t="s">
        <v>3356</v>
      </c>
      <c r="P2206" s="1" t="s">
        <v>1277</v>
      </c>
      <c r="Q2206" s="17" t="s">
        <v>11390</v>
      </c>
      <c r="R2206" s="63">
        <v>5</v>
      </c>
      <c r="S2206" s="12"/>
      <c r="T2206" s="12"/>
    </row>
    <row r="2207" spans="1:20" x14ac:dyDescent="0.25">
      <c r="A2207" s="48">
        <v>2206</v>
      </c>
      <c r="B2207" s="11" t="s">
        <v>214</v>
      </c>
      <c r="C2207" s="12" t="s">
        <v>282</v>
      </c>
      <c r="D2207" s="25">
        <v>1979</v>
      </c>
      <c r="E2207" s="12">
        <v>1</v>
      </c>
      <c r="F2207" s="12" t="s">
        <v>3995</v>
      </c>
      <c r="G2207" s="12" t="s">
        <v>16</v>
      </c>
      <c r="H2207" s="12"/>
      <c r="I2207" s="1" t="s">
        <v>205</v>
      </c>
      <c r="J2207" s="14" t="s">
        <v>206</v>
      </c>
      <c r="K2207" s="15">
        <v>0.23958333333333334</v>
      </c>
      <c r="L2207" s="16" t="s">
        <v>89</v>
      </c>
      <c r="M2207" s="14" t="s">
        <v>207</v>
      </c>
      <c r="N2207" s="15">
        <v>0.16458333333333333</v>
      </c>
      <c r="O2207" s="16" t="s">
        <v>167</v>
      </c>
      <c r="P2207" s="1" t="s">
        <v>208</v>
      </c>
      <c r="Q2207" s="17" t="s">
        <v>11391</v>
      </c>
      <c r="R2207" s="63">
        <v>25</v>
      </c>
      <c r="S2207" s="12"/>
      <c r="T2207" s="12"/>
    </row>
    <row r="2208" spans="1:20" x14ac:dyDescent="0.25">
      <c r="A2208" s="48">
        <v>2207</v>
      </c>
      <c r="B2208" s="11" t="s">
        <v>214</v>
      </c>
      <c r="C2208" s="12" t="s">
        <v>282</v>
      </c>
      <c r="D2208" s="13">
        <v>1979</v>
      </c>
      <c r="E2208" s="13">
        <v>1</v>
      </c>
      <c r="F2208" s="13" t="s">
        <v>3995</v>
      </c>
      <c r="G2208" s="13" t="s">
        <v>16</v>
      </c>
      <c r="I2208" s="1" t="s">
        <v>1370</v>
      </c>
      <c r="J2208" s="14" t="s">
        <v>3417</v>
      </c>
      <c r="K2208" s="15">
        <v>0.3444444444444445</v>
      </c>
      <c r="L2208" s="16" t="s">
        <v>277</v>
      </c>
      <c r="M2208" s="14" t="s">
        <v>3418</v>
      </c>
      <c r="N2208" s="15">
        <v>0.37708333333333338</v>
      </c>
      <c r="O2208" s="16" t="s">
        <v>3419</v>
      </c>
      <c r="P2208" s="1" t="s">
        <v>161</v>
      </c>
      <c r="Q2208" s="17" t="s">
        <v>11392</v>
      </c>
      <c r="R2208" s="63">
        <v>15</v>
      </c>
      <c r="S2208" s="12"/>
      <c r="T2208" s="12"/>
    </row>
    <row r="2209" spans="1:20" x14ac:dyDescent="0.25">
      <c r="A2209" s="48">
        <v>2208</v>
      </c>
      <c r="B2209" s="11" t="s">
        <v>214</v>
      </c>
      <c r="C2209" s="12" t="s">
        <v>300</v>
      </c>
      <c r="D2209" s="13">
        <v>1979</v>
      </c>
      <c r="E2209" s="13">
        <v>1</v>
      </c>
      <c r="F2209" s="12" t="s">
        <v>3995</v>
      </c>
      <c r="G2209" s="12" t="s">
        <v>16</v>
      </c>
      <c r="I2209" s="1" t="s">
        <v>1370</v>
      </c>
      <c r="J2209" s="14" t="s">
        <v>14039</v>
      </c>
      <c r="K2209" s="15" t="s">
        <v>14040</v>
      </c>
      <c r="L2209" s="16" t="s">
        <v>14041</v>
      </c>
      <c r="M2209" s="14" t="s">
        <v>14042</v>
      </c>
      <c r="N2209" s="43" t="s">
        <v>14043</v>
      </c>
      <c r="O2209" s="16" t="s">
        <v>14044</v>
      </c>
      <c r="P2209" s="1" t="s">
        <v>161</v>
      </c>
      <c r="Q2209" s="17" t="s">
        <v>1371</v>
      </c>
      <c r="R2209" s="63">
        <v>9</v>
      </c>
      <c r="S2209" s="12"/>
      <c r="T2209" s="12"/>
    </row>
    <row r="2210" spans="1:20" x14ac:dyDescent="0.25">
      <c r="A2210" s="48">
        <v>2209</v>
      </c>
      <c r="B2210" s="11" t="s">
        <v>214</v>
      </c>
      <c r="C2210" s="12" t="s">
        <v>282</v>
      </c>
      <c r="D2210" s="13">
        <v>1981</v>
      </c>
      <c r="E2210" s="13">
        <v>1</v>
      </c>
      <c r="F2210" s="12" t="s">
        <v>3995</v>
      </c>
      <c r="G2210" s="12" t="s">
        <v>364</v>
      </c>
      <c r="I2210" s="1" t="s">
        <v>1916</v>
      </c>
      <c r="J2210" s="14" t="s">
        <v>1915</v>
      </c>
      <c r="K2210" s="15">
        <v>0.17361111111111113</v>
      </c>
      <c r="L2210" s="16" t="s">
        <v>45</v>
      </c>
      <c r="M2210" s="14" t="s">
        <v>1915</v>
      </c>
      <c r="N2210" s="15">
        <v>0.17361111111111113</v>
      </c>
      <c r="O2210" s="16" t="s">
        <v>45</v>
      </c>
      <c r="P2210" s="1" t="s">
        <v>392</v>
      </c>
      <c r="Q2210" s="17" t="s">
        <v>11393</v>
      </c>
      <c r="R2210" s="63">
        <v>79</v>
      </c>
      <c r="S2210" s="12"/>
      <c r="T2210" s="12"/>
    </row>
    <row r="2211" spans="1:20" x14ac:dyDescent="0.25">
      <c r="A2211" s="48">
        <v>2210</v>
      </c>
      <c r="B2211" s="11" t="s">
        <v>16122</v>
      </c>
      <c r="C2211" s="12" t="s">
        <v>282</v>
      </c>
      <c r="D2211" s="13">
        <v>1982</v>
      </c>
      <c r="E2211" s="13">
        <v>1</v>
      </c>
      <c r="F2211" s="13" t="s">
        <v>3995</v>
      </c>
      <c r="G2211" s="13" t="s">
        <v>96</v>
      </c>
      <c r="H2211" s="13" t="s">
        <v>16330</v>
      </c>
      <c r="I2211" s="1" t="s">
        <v>16336</v>
      </c>
      <c r="J2211" s="14" t="s">
        <v>16337</v>
      </c>
      <c r="K2211" s="15">
        <v>0.2902777777777778</v>
      </c>
      <c r="L2211" s="16" t="s">
        <v>99</v>
      </c>
      <c r="M2211" s="14" t="s">
        <v>16337</v>
      </c>
      <c r="N2211" s="15">
        <v>0.2902777777777778</v>
      </c>
      <c r="O2211" s="16" t="s">
        <v>99</v>
      </c>
      <c r="P2211" s="1" t="s">
        <v>2010</v>
      </c>
      <c r="Q2211" s="17" t="s">
        <v>16338</v>
      </c>
      <c r="R2211" s="63">
        <v>82</v>
      </c>
      <c r="S2211" s="12"/>
      <c r="T2211" s="12"/>
    </row>
    <row r="2212" spans="1:20" x14ac:dyDescent="0.25">
      <c r="A2212" s="48">
        <v>2211</v>
      </c>
      <c r="B2212" s="11" t="s">
        <v>214</v>
      </c>
      <c r="C2212" s="12" t="s">
        <v>282</v>
      </c>
      <c r="D2212" s="13">
        <v>1985</v>
      </c>
      <c r="E2212" s="13">
        <v>1</v>
      </c>
      <c r="F2212" s="13" t="s">
        <v>492</v>
      </c>
      <c r="G2212" s="13" t="s">
        <v>71</v>
      </c>
      <c r="I2212" s="1" t="s">
        <v>3343</v>
      </c>
      <c r="J2212" s="14" t="s">
        <v>3344</v>
      </c>
      <c r="K2212" s="15">
        <v>0.27291666666666664</v>
      </c>
      <c r="L2212" s="16" t="s">
        <v>53</v>
      </c>
      <c r="M2212" s="14" t="s">
        <v>3345</v>
      </c>
      <c r="N2212" s="43" t="s">
        <v>3346</v>
      </c>
      <c r="O2212" s="16" t="s">
        <v>3347</v>
      </c>
      <c r="P2212" s="1" t="s">
        <v>392</v>
      </c>
      <c r="Q2212" s="17" t="s">
        <v>11394</v>
      </c>
      <c r="R2212" s="63">
        <v>10</v>
      </c>
      <c r="S2212" s="12"/>
      <c r="T2212" s="12"/>
    </row>
    <row r="2213" spans="1:20" x14ac:dyDescent="0.25">
      <c r="A2213" s="48">
        <v>2212</v>
      </c>
      <c r="B2213" s="11" t="s">
        <v>214</v>
      </c>
      <c r="C2213" s="12" t="s">
        <v>282</v>
      </c>
      <c r="D2213" s="25">
        <v>1984</v>
      </c>
      <c r="E2213" s="12">
        <v>1</v>
      </c>
      <c r="F2213" s="12" t="s">
        <v>462</v>
      </c>
      <c r="G2213" s="12" t="s">
        <v>5</v>
      </c>
      <c r="H2213" s="12"/>
      <c r="I2213" s="1" t="s">
        <v>457</v>
      </c>
      <c r="J2213" s="14" t="s">
        <v>458</v>
      </c>
      <c r="K2213" s="15">
        <v>0.40138888888888885</v>
      </c>
      <c r="L2213" s="16" t="s">
        <v>15</v>
      </c>
      <c r="M2213" s="14" t="s">
        <v>2504</v>
      </c>
      <c r="N2213" s="15" t="s">
        <v>459</v>
      </c>
      <c r="O2213" s="16" t="s">
        <v>460</v>
      </c>
      <c r="P2213" s="1" t="s">
        <v>468</v>
      </c>
      <c r="Q2213" s="17" t="s">
        <v>463</v>
      </c>
      <c r="R2213" s="63">
        <v>6</v>
      </c>
      <c r="S2213" s="12"/>
      <c r="T2213" s="12"/>
    </row>
    <row r="2214" spans="1:20" x14ac:dyDescent="0.25">
      <c r="A2214" s="48">
        <v>2213</v>
      </c>
      <c r="B2214" s="11" t="s">
        <v>214</v>
      </c>
      <c r="C2214" s="12" t="s">
        <v>282</v>
      </c>
      <c r="D2214" s="25">
        <v>1984</v>
      </c>
      <c r="E2214" s="13">
        <v>1</v>
      </c>
      <c r="F2214" s="12" t="s">
        <v>3995</v>
      </c>
      <c r="G2214" s="12" t="s">
        <v>5</v>
      </c>
      <c r="I2214" s="1" t="s">
        <v>457</v>
      </c>
      <c r="J2214" s="14" t="s">
        <v>458</v>
      </c>
      <c r="K2214" s="15">
        <v>0.40138888888888885</v>
      </c>
      <c r="L2214" s="16" t="s">
        <v>15</v>
      </c>
      <c r="M2214" s="14" t="s">
        <v>2504</v>
      </c>
      <c r="N2214" s="15" t="s">
        <v>459</v>
      </c>
      <c r="O2214" s="16" t="s">
        <v>460</v>
      </c>
      <c r="P2214" s="1" t="s">
        <v>468</v>
      </c>
      <c r="Q2214" s="17" t="s">
        <v>11395</v>
      </c>
      <c r="R2214" s="63">
        <v>7</v>
      </c>
      <c r="S2214" s="12"/>
      <c r="T2214" s="12"/>
    </row>
    <row r="2215" spans="1:20" x14ac:dyDescent="0.25">
      <c r="A2215" s="48">
        <v>2214</v>
      </c>
      <c r="B2215" s="11" t="s">
        <v>214</v>
      </c>
      <c r="C2215" s="12" t="s">
        <v>282</v>
      </c>
      <c r="D2215" s="25">
        <v>1984</v>
      </c>
      <c r="E2215" s="12">
        <v>4</v>
      </c>
      <c r="F2215" s="12" t="s">
        <v>3995</v>
      </c>
      <c r="G2215" s="12" t="s">
        <v>5</v>
      </c>
      <c r="H2215" s="12" t="s">
        <v>17589</v>
      </c>
      <c r="I2215" s="1" t="s">
        <v>457</v>
      </c>
      <c r="J2215" s="14" t="s">
        <v>479</v>
      </c>
      <c r="K2215" s="15">
        <v>0.43611111111111112</v>
      </c>
      <c r="L2215" s="16" t="s">
        <v>15</v>
      </c>
      <c r="M2215" s="14" t="s">
        <v>480</v>
      </c>
      <c r="N2215" s="15">
        <v>0.2986111111111111</v>
      </c>
      <c r="O2215" s="16" t="s">
        <v>15</v>
      </c>
      <c r="P2215" s="1" t="s">
        <v>478</v>
      </c>
      <c r="Q2215" s="17" t="s">
        <v>481</v>
      </c>
      <c r="R2215" s="63">
        <v>5</v>
      </c>
      <c r="S2215" s="12"/>
      <c r="T2215" s="12"/>
    </row>
    <row r="2216" spans="1:20" x14ac:dyDescent="0.25">
      <c r="A2216" s="48">
        <v>2215</v>
      </c>
      <c r="B2216" s="11" t="s">
        <v>16122</v>
      </c>
      <c r="C2216" s="12" t="s">
        <v>282</v>
      </c>
      <c r="D2216" s="13">
        <v>1984</v>
      </c>
      <c r="E2216" s="13">
        <v>1</v>
      </c>
      <c r="F2216" s="13" t="s">
        <v>492</v>
      </c>
      <c r="G2216" s="13" t="s">
        <v>5</v>
      </c>
      <c r="H2216" s="13" t="s">
        <v>16330</v>
      </c>
      <c r="I2216" s="1" t="s">
        <v>16593</v>
      </c>
      <c r="J2216" t="s">
        <v>16668</v>
      </c>
      <c r="K2216" s="15">
        <v>0.19444444444444445</v>
      </c>
      <c r="L2216" s="16" t="s">
        <v>274</v>
      </c>
      <c r="M2216" t="s">
        <v>16595</v>
      </c>
      <c r="N2216" s="15">
        <v>0.21111111111111111</v>
      </c>
      <c r="O2216" s="16" t="s">
        <v>45</v>
      </c>
      <c r="P2216" s="1" t="s">
        <v>80</v>
      </c>
      <c r="Q2216" s="17" t="s">
        <v>16669</v>
      </c>
      <c r="R2216" s="63">
        <v>22</v>
      </c>
      <c r="S2216" s="12"/>
      <c r="T2216" s="12"/>
    </row>
    <row r="2217" spans="1:20" x14ac:dyDescent="0.25">
      <c r="A2217" s="48">
        <v>2216</v>
      </c>
      <c r="B2217" s="11" t="s">
        <v>16122</v>
      </c>
      <c r="C2217" s="12" t="s">
        <v>282</v>
      </c>
      <c r="D2217" s="13">
        <v>1984</v>
      </c>
      <c r="E2217" s="13">
        <v>1</v>
      </c>
      <c r="F2217" s="13" t="s">
        <v>492</v>
      </c>
      <c r="G2217" s="13" t="s">
        <v>5</v>
      </c>
      <c r="H2217" s="13" t="s">
        <v>16330</v>
      </c>
      <c r="I2217" s="1" t="s">
        <v>16593</v>
      </c>
      <c r="J2217" t="s">
        <v>16594</v>
      </c>
      <c r="K2217" s="15">
        <v>0.26250000000000001</v>
      </c>
      <c r="L2217" s="16" t="s">
        <v>89</v>
      </c>
      <c r="M2217" t="s">
        <v>16595</v>
      </c>
      <c r="N2217" s="15">
        <v>0.21111111111111111</v>
      </c>
      <c r="O2217" s="16" t="s">
        <v>45</v>
      </c>
      <c r="P2217" s="1" t="s">
        <v>80</v>
      </c>
      <c r="Q2217" s="17" t="s">
        <v>16596</v>
      </c>
      <c r="R2217" s="63">
        <v>11</v>
      </c>
      <c r="S2217" s="12"/>
      <c r="T2217" s="12"/>
    </row>
    <row r="2218" spans="1:20" x14ac:dyDescent="0.25">
      <c r="A2218" s="48">
        <v>2217</v>
      </c>
      <c r="B2218" s="11" t="s">
        <v>214</v>
      </c>
      <c r="C2218" s="12" t="s">
        <v>282</v>
      </c>
      <c r="D2218" s="13">
        <v>1986</v>
      </c>
      <c r="E2218" s="13">
        <v>1</v>
      </c>
      <c r="F2218" s="13" t="s">
        <v>3995</v>
      </c>
      <c r="G2218" s="13" t="s">
        <v>58</v>
      </c>
      <c r="I2218" s="1" t="s">
        <v>5761</v>
      </c>
      <c r="J2218" s="14" t="s">
        <v>5762</v>
      </c>
      <c r="K2218" s="15">
        <v>0.26041666666666669</v>
      </c>
      <c r="L2218" s="16" t="s">
        <v>99</v>
      </c>
      <c r="M2218" s="14" t="s">
        <v>5763</v>
      </c>
      <c r="N2218" s="15" t="s">
        <v>5764</v>
      </c>
      <c r="O2218" s="16" t="s">
        <v>5765</v>
      </c>
      <c r="P2218" s="1" t="s">
        <v>151</v>
      </c>
      <c r="Q2218" s="17" t="s">
        <v>11396</v>
      </c>
      <c r="R2218" s="63">
        <v>45</v>
      </c>
      <c r="S2218" s="12"/>
      <c r="T2218" s="12"/>
    </row>
    <row r="2219" spans="1:20" x14ac:dyDescent="0.25">
      <c r="A2219" s="48">
        <v>2218</v>
      </c>
      <c r="B2219" s="26" t="s">
        <v>214</v>
      </c>
      <c r="C2219" s="12" t="s">
        <v>282</v>
      </c>
      <c r="D2219" s="13">
        <v>1987</v>
      </c>
      <c r="E2219" s="13">
        <v>1</v>
      </c>
      <c r="F2219" s="13" t="s">
        <v>3995</v>
      </c>
      <c r="G2219" s="13" t="s">
        <v>58</v>
      </c>
      <c r="H2219" s="13" t="s">
        <v>17583</v>
      </c>
      <c r="I2219" s="1" t="s">
        <v>3450</v>
      </c>
      <c r="J2219" s="14" t="s">
        <v>3451</v>
      </c>
      <c r="K2219" s="15">
        <v>0.22222222222222221</v>
      </c>
      <c r="L2219" s="16" t="s">
        <v>665</v>
      </c>
      <c r="M2219" s="14" t="s">
        <v>3452</v>
      </c>
      <c r="N2219" s="15">
        <v>0.16458333333333333</v>
      </c>
      <c r="O2219" s="16" t="s">
        <v>665</v>
      </c>
      <c r="P2219" s="1" t="s">
        <v>80</v>
      </c>
      <c r="Q2219" s="17" t="s">
        <v>11397</v>
      </c>
      <c r="R2219" s="63">
        <v>10</v>
      </c>
      <c r="S2219" s="12"/>
      <c r="T2219" s="12"/>
    </row>
    <row r="2220" spans="1:20" x14ac:dyDescent="0.25">
      <c r="A2220" s="48">
        <v>2219</v>
      </c>
      <c r="B2220" s="11" t="s">
        <v>214</v>
      </c>
      <c r="C2220" s="12" t="s">
        <v>282</v>
      </c>
      <c r="D2220" s="13">
        <v>1989</v>
      </c>
      <c r="E2220" s="13">
        <v>1</v>
      </c>
      <c r="F2220" s="12" t="s">
        <v>3995</v>
      </c>
      <c r="G2220" s="12" t="s">
        <v>1036</v>
      </c>
      <c r="I2220" s="1" t="s">
        <v>1202</v>
      </c>
      <c r="J2220" s="14" t="s">
        <v>1203</v>
      </c>
      <c r="K2220" s="15">
        <v>0.20833333333333334</v>
      </c>
      <c r="L2220" s="16" t="s">
        <v>1204</v>
      </c>
      <c r="M2220" s="14" t="s">
        <v>2505</v>
      </c>
      <c r="N2220" s="15" t="s">
        <v>1205</v>
      </c>
      <c r="O2220" s="16" t="s">
        <v>1206</v>
      </c>
      <c r="P2220" s="1" t="s">
        <v>103</v>
      </c>
      <c r="Q2220" s="17" t="s">
        <v>1207</v>
      </c>
      <c r="R2220" s="63">
        <v>25</v>
      </c>
      <c r="S2220" s="12"/>
      <c r="T2220" s="12"/>
    </row>
    <row r="2221" spans="1:20" x14ac:dyDescent="0.25">
      <c r="A2221" s="48">
        <v>2220</v>
      </c>
      <c r="B2221" s="11" t="s">
        <v>214</v>
      </c>
      <c r="C2221" s="12" t="s">
        <v>282</v>
      </c>
      <c r="D2221" s="13">
        <v>1986</v>
      </c>
      <c r="E2221" s="13">
        <v>2</v>
      </c>
      <c r="F2221" s="13" t="s">
        <v>3995</v>
      </c>
      <c r="G2221" s="13" t="s">
        <v>58</v>
      </c>
      <c r="I2221" s="1" t="s">
        <v>3794</v>
      </c>
      <c r="J2221" s="14" t="s">
        <v>3795</v>
      </c>
      <c r="K2221" s="15">
        <v>0.30555555555555552</v>
      </c>
      <c r="L2221" s="16" t="s">
        <v>37</v>
      </c>
      <c r="M2221" s="14" t="s">
        <v>4013</v>
      </c>
      <c r="N2221" s="15" t="s">
        <v>3796</v>
      </c>
      <c r="O2221" s="16" t="s">
        <v>3797</v>
      </c>
      <c r="P2221" s="1" t="s">
        <v>837</v>
      </c>
      <c r="Q2221" s="17" t="s">
        <v>11398</v>
      </c>
      <c r="R2221" s="63">
        <v>5</v>
      </c>
      <c r="S2221" s="12"/>
      <c r="T2221" s="12"/>
    </row>
    <row r="2222" spans="1:20" x14ac:dyDescent="0.25">
      <c r="A2222" s="48">
        <v>2221</v>
      </c>
      <c r="B2222" s="11" t="s">
        <v>214</v>
      </c>
      <c r="C2222" s="12" t="s">
        <v>282</v>
      </c>
      <c r="D2222" s="13">
        <v>1981</v>
      </c>
      <c r="E2222" s="13">
        <v>1</v>
      </c>
      <c r="F2222" s="13" t="s">
        <v>1272</v>
      </c>
      <c r="G2222" s="13" t="s">
        <v>16</v>
      </c>
      <c r="I2222" s="1" t="s">
        <v>3664</v>
      </c>
      <c r="J2222" s="14" t="s">
        <v>1444</v>
      </c>
      <c r="K2222" s="15">
        <v>0.18055555555555555</v>
      </c>
      <c r="L2222" s="16" t="s">
        <v>221</v>
      </c>
      <c r="M2222" s="14" t="s">
        <v>3665</v>
      </c>
      <c r="N2222" s="15">
        <v>0.19444444444444445</v>
      </c>
      <c r="O2222" s="16" t="s">
        <v>2583</v>
      </c>
      <c r="P2222" s="1" t="s">
        <v>3666</v>
      </c>
      <c r="Q2222" s="17" t="s">
        <v>11399</v>
      </c>
      <c r="R2222" s="63">
        <v>12</v>
      </c>
      <c r="S2222" s="12"/>
      <c r="T2222" s="12"/>
    </row>
    <row r="2223" spans="1:20" x14ac:dyDescent="0.25">
      <c r="A2223" s="48">
        <v>2222</v>
      </c>
      <c r="B2223" s="11" t="s">
        <v>214</v>
      </c>
      <c r="C2223" s="12" t="s">
        <v>282</v>
      </c>
      <c r="D2223" s="13">
        <v>1986</v>
      </c>
      <c r="E2223" s="13">
        <v>1</v>
      </c>
      <c r="F2223" s="13" t="s">
        <v>592</v>
      </c>
      <c r="G2223" s="13" t="s">
        <v>5</v>
      </c>
      <c r="I2223" s="1" t="s">
        <v>5648</v>
      </c>
      <c r="J2223" s="14" t="s">
        <v>5999</v>
      </c>
      <c r="K2223" s="15" t="s">
        <v>6000</v>
      </c>
      <c r="L2223" s="16" t="s">
        <v>1219</v>
      </c>
      <c r="M2223" s="14" t="s">
        <v>6001</v>
      </c>
      <c r="N2223" s="15">
        <v>0.36874999999999997</v>
      </c>
      <c r="O2223" s="16" t="s">
        <v>258</v>
      </c>
      <c r="P2223" s="1" t="s">
        <v>1149</v>
      </c>
      <c r="Q2223" s="17" t="s">
        <v>11400</v>
      </c>
      <c r="R2223" s="63">
        <v>27</v>
      </c>
      <c r="S2223" s="12"/>
      <c r="T2223" s="12"/>
    </row>
    <row r="2224" spans="1:20" x14ac:dyDescent="0.25">
      <c r="A2224" s="48">
        <v>2223</v>
      </c>
      <c r="B2224" s="11" t="s">
        <v>214</v>
      </c>
      <c r="C2224" s="12" t="s">
        <v>282</v>
      </c>
      <c r="D2224" s="13">
        <v>1978</v>
      </c>
      <c r="E2224" s="13">
        <v>1</v>
      </c>
      <c r="F2224" s="13" t="s">
        <v>592</v>
      </c>
      <c r="G2224" s="13" t="s">
        <v>5</v>
      </c>
      <c r="I2224" s="1" t="s">
        <v>5648</v>
      </c>
      <c r="J2224" s="14" t="s">
        <v>5649</v>
      </c>
      <c r="K2224" s="15">
        <v>0.35833333333333334</v>
      </c>
      <c r="L2224" s="16" t="s">
        <v>597</v>
      </c>
      <c r="M2224" s="14" t="s">
        <v>5650</v>
      </c>
      <c r="N2224" s="15">
        <v>0.37361111111111112</v>
      </c>
      <c r="O2224" s="16" t="s">
        <v>597</v>
      </c>
      <c r="P2224" s="1" t="s">
        <v>5647</v>
      </c>
      <c r="Q2224" s="17" t="s">
        <v>11401</v>
      </c>
      <c r="R2224" s="63">
        <v>10</v>
      </c>
      <c r="S2224" s="12"/>
      <c r="T2224" s="12"/>
    </row>
    <row r="2225" spans="1:20" x14ac:dyDescent="0.25">
      <c r="A2225" s="48">
        <v>2224</v>
      </c>
      <c r="B2225" s="11" t="s">
        <v>214</v>
      </c>
      <c r="C2225" s="12" t="s">
        <v>282</v>
      </c>
      <c r="D2225" s="13">
        <v>1998</v>
      </c>
      <c r="E2225" s="13">
        <v>1</v>
      </c>
      <c r="F2225" s="13" t="s">
        <v>492</v>
      </c>
      <c r="G2225" s="13" t="s">
        <v>143</v>
      </c>
      <c r="I2225" s="1" t="s">
        <v>16093</v>
      </c>
      <c r="J2225" s="14" t="s">
        <v>16094</v>
      </c>
      <c r="K2225" s="15">
        <v>0.27708333333333335</v>
      </c>
      <c r="L2225" s="16" t="s">
        <v>89</v>
      </c>
      <c r="M2225" s="14" t="s">
        <v>16095</v>
      </c>
      <c r="N2225" s="15" t="s">
        <v>16096</v>
      </c>
      <c r="O2225" s="16" t="s">
        <v>16097</v>
      </c>
      <c r="P2225" s="1" t="s">
        <v>16061</v>
      </c>
      <c r="Q2225" s="17" t="s">
        <v>16098</v>
      </c>
      <c r="R2225" s="63">
        <v>5</v>
      </c>
      <c r="S2225" s="12"/>
      <c r="T2225" s="12"/>
    </row>
    <row r="2226" spans="1:20" x14ac:dyDescent="0.25">
      <c r="A2226" s="48">
        <v>2225</v>
      </c>
      <c r="B2226" s="11" t="s">
        <v>214</v>
      </c>
      <c r="C2226" s="12" t="s">
        <v>282</v>
      </c>
      <c r="D2226" s="13">
        <v>1979</v>
      </c>
      <c r="E2226" s="13">
        <v>1</v>
      </c>
      <c r="F2226" s="13" t="s">
        <v>462</v>
      </c>
      <c r="G2226" s="13" t="s">
        <v>5</v>
      </c>
      <c r="I2226" s="1" t="s">
        <v>13745</v>
      </c>
      <c r="J2226" s="14" t="s">
        <v>13746</v>
      </c>
      <c r="K2226" s="15" t="s">
        <v>1168</v>
      </c>
      <c r="L2226" s="16" t="s">
        <v>154</v>
      </c>
      <c r="M2226" s="14" t="s">
        <v>13747</v>
      </c>
      <c r="N2226" s="15">
        <v>0.2590277777777778</v>
      </c>
      <c r="O2226" s="16" t="s">
        <v>2043</v>
      </c>
      <c r="P2226" s="1" t="s">
        <v>163</v>
      </c>
      <c r="Q2226" s="17" t="s">
        <v>13748</v>
      </c>
      <c r="R2226" s="63">
        <v>25</v>
      </c>
      <c r="S2226" s="12"/>
      <c r="T2226" s="12"/>
    </row>
    <row r="2227" spans="1:20" x14ac:dyDescent="0.25">
      <c r="A2227" s="48">
        <v>2226</v>
      </c>
      <c r="B2227" s="11" t="s">
        <v>214</v>
      </c>
      <c r="C2227" s="12" t="s">
        <v>282</v>
      </c>
      <c r="D2227" s="13">
        <v>1985</v>
      </c>
      <c r="E2227" s="13">
        <v>1</v>
      </c>
      <c r="F2227" s="13" t="s">
        <v>3995</v>
      </c>
      <c r="G2227" s="13" t="s">
        <v>5</v>
      </c>
      <c r="I2227" s="1" t="s">
        <v>13289</v>
      </c>
      <c r="J2227" s="14" t="s">
        <v>13290</v>
      </c>
      <c r="K2227" s="15">
        <v>0.30555555555555552</v>
      </c>
      <c r="L2227" s="16" t="s">
        <v>53</v>
      </c>
      <c r="M2227" s="14" t="s">
        <v>13291</v>
      </c>
      <c r="N2227" s="15" t="s">
        <v>13292</v>
      </c>
      <c r="O2227" s="16" t="s">
        <v>13293</v>
      </c>
      <c r="P2227" s="1" t="s">
        <v>75</v>
      </c>
      <c r="Q2227" s="17" t="s">
        <v>13294</v>
      </c>
      <c r="R2227" s="63">
        <v>19</v>
      </c>
      <c r="S2227" s="12"/>
      <c r="T2227" s="12"/>
    </row>
    <row r="2228" spans="1:20" x14ac:dyDescent="0.25">
      <c r="A2228" s="48">
        <v>2227</v>
      </c>
      <c r="B2228" s="11" t="s">
        <v>16122</v>
      </c>
      <c r="C2228" s="12" t="s">
        <v>282</v>
      </c>
      <c r="D2228" s="13">
        <v>1983</v>
      </c>
      <c r="E2228" s="13">
        <v>1</v>
      </c>
      <c r="F2228" s="13" t="s">
        <v>3995</v>
      </c>
      <c r="G2228" s="13" t="s">
        <v>16</v>
      </c>
      <c r="H2228" s="13" t="s">
        <v>16330</v>
      </c>
      <c r="I2228" s="1" t="s">
        <v>13289</v>
      </c>
      <c r="J2228" t="s">
        <v>16540</v>
      </c>
      <c r="K2228" s="15">
        <v>0.20138888888888887</v>
      </c>
      <c r="L2228" s="16" t="s">
        <v>597</v>
      </c>
      <c r="M2228" t="s">
        <v>16541</v>
      </c>
      <c r="N2228" s="15">
        <v>0.20833333333333334</v>
      </c>
      <c r="O2228" s="16" t="s">
        <v>5722</v>
      </c>
      <c r="P2228" s="1" t="s">
        <v>75</v>
      </c>
      <c r="Q2228" s="17" t="s">
        <v>16542</v>
      </c>
      <c r="R2228" s="63">
        <v>9</v>
      </c>
      <c r="S2228" s="12"/>
      <c r="T2228" s="12"/>
    </row>
    <row r="2229" spans="1:20" x14ac:dyDescent="0.25">
      <c r="A2229" s="48">
        <v>2228</v>
      </c>
      <c r="B2229" s="11" t="s">
        <v>214</v>
      </c>
      <c r="C2229" s="12" t="s">
        <v>282</v>
      </c>
      <c r="D2229" s="13">
        <v>1984</v>
      </c>
      <c r="E2229" s="13">
        <v>1</v>
      </c>
      <c r="F2229" s="13" t="s">
        <v>462</v>
      </c>
      <c r="G2229" s="13" t="s">
        <v>5</v>
      </c>
      <c r="I2229" s="1" t="s">
        <v>3645</v>
      </c>
      <c r="J2229" s="14" t="s">
        <v>3646</v>
      </c>
      <c r="K2229" s="15">
        <v>0.22847222222222222</v>
      </c>
      <c r="L2229" s="16" t="s">
        <v>15</v>
      </c>
      <c r="M2229" s="14" t="s">
        <v>3647</v>
      </c>
      <c r="N2229" s="15" t="s">
        <v>3648</v>
      </c>
      <c r="O2229" s="16" t="s">
        <v>3649</v>
      </c>
      <c r="P2229" s="1" t="s">
        <v>331</v>
      </c>
      <c r="Q2229" s="17" t="s">
        <v>11402</v>
      </c>
      <c r="R2229" s="63">
        <v>5</v>
      </c>
      <c r="S2229" s="12"/>
      <c r="T2229" s="12"/>
    </row>
    <row r="2230" spans="1:20" x14ac:dyDescent="0.25">
      <c r="A2230" s="48">
        <v>2229</v>
      </c>
      <c r="B2230" s="11" t="s">
        <v>16122</v>
      </c>
      <c r="C2230" s="12" t="s">
        <v>282</v>
      </c>
      <c r="D2230" s="13">
        <v>1989</v>
      </c>
      <c r="E2230" s="13">
        <v>1</v>
      </c>
      <c r="F2230" s="13" t="s">
        <v>462</v>
      </c>
      <c r="G2230" s="13" t="s">
        <v>143</v>
      </c>
      <c r="H2230" s="13" t="s">
        <v>16330</v>
      </c>
      <c r="I2230" s="1" t="s">
        <v>16614</v>
      </c>
      <c r="J2230" t="s">
        <v>1237</v>
      </c>
      <c r="L2230" s="16" t="s">
        <v>187</v>
      </c>
      <c r="M2230" t="s">
        <v>16615</v>
      </c>
      <c r="O2230" s="16" t="s">
        <v>1238</v>
      </c>
      <c r="P2230" s="1" t="s">
        <v>1239</v>
      </c>
      <c r="Q2230" s="17" t="s">
        <v>1240</v>
      </c>
      <c r="R2230" s="63">
        <v>9</v>
      </c>
      <c r="S2230" s="12"/>
      <c r="T2230" s="12"/>
    </row>
    <row r="2231" spans="1:20" x14ac:dyDescent="0.25">
      <c r="A2231" s="48">
        <v>2230</v>
      </c>
      <c r="B2231" s="26" t="s">
        <v>214</v>
      </c>
      <c r="C2231" s="12" t="s">
        <v>282</v>
      </c>
      <c r="D2231" s="13">
        <v>1982</v>
      </c>
      <c r="E2231" s="13">
        <v>1</v>
      </c>
      <c r="F2231" s="13" t="s">
        <v>3995</v>
      </c>
      <c r="G2231" s="13" t="s">
        <v>3833</v>
      </c>
      <c r="H2231" s="13" t="s">
        <v>17583</v>
      </c>
      <c r="I2231" s="1" t="s">
        <v>3834</v>
      </c>
      <c r="J2231" s="14" t="s">
        <v>3835</v>
      </c>
      <c r="K2231" s="15">
        <v>0.30416666666666664</v>
      </c>
      <c r="L2231" s="16" t="s">
        <v>84</v>
      </c>
      <c r="M2231" s="14" t="s">
        <v>4015</v>
      </c>
      <c r="N2231" s="43" t="s">
        <v>3836</v>
      </c>
      <c r="O2231" s="16" t="s">
        <v>4014</v>
      </c>
      <c r="P2231" s="1" t="s">
        <v>3837</v>
      </c>
      <c r="Q2231" s="17" t="s">
        <v>11403</v>
      </c>
      <c r="R2231" s="63">
        <v>8</v>
      </c>
      <c r="S2231" s="12"/>
      <c r="T2231" s="12"/>
    </row>
    <row r="2232" spans="1:20" x14ac:dyDescent="0.25">
      <c r="A2232" s="48">
        <v>2231</v>
      </c>
      <c r="B2232" s="11" t="s">
        <v>214</v>
      </c>
      <c r="C2232" s="12" t="s">
        <v>282</v>
      </c>
      <c r="D2232" s="13">
        <v>1982</v>
      </c>
      <c r="E2232" s="13">
        <v>1</v>
      </c>
      <c r="F2232" s="13" t="s">
        <v>3994</v>
      </c>
      <c r="G2232" s="13" t="s">
        <v>5</v>
      </c>
      <c r="I2232" s="1" t="s">
        <v>13749</v>
      </c>
      <c r="J2232" s="14" t="s">
        <v>13750</v>
      </c>
      <c r="K2232" s="15">
        <v>0.24305555555555555</v>
      </c>
      <c r="L2232" s="16" t="s">
        <v>154</v>
      </c>
      <c r="M2232" s="14" t="s">
        <v>13750</v>
      </c>
      <c r="N2232" s="15">
        <v>0.24305555555555555</v>
      </c>
      <c r="O2232" s="16" t="s">
        <v>154</v>
      </c>
      <c r="P2232" s="1" t="s">
        <v>13751</v>
      </c>
      <c r="Q2232" s="17" t="s">
        <v>13752</v>
      </c>
      <c r="R2232" s="63">
        <v>25</v>
      </c>
      <c r="S2232" s="12"/>
      <c r="T2232" s="12"/>
    </row>
    <row r="2233" spans="1:20" x14ac:dyDescent="0.25">
      <c r="A2233" s="48">
        <v>2232</v>
      </c>
      <c r="B2233" s="11" t="s">
        <v>214</v>
      </c>
      <c r="C2233" s="12" t="s">
        <v>282</v>
      </c>
      <c r="D2233" s="13">
        <v>1983</v>
      </c>
      <c r="E2233" s="13">
        <v>2</v>
      </c>
      <c r="F2233" s="13" t="s">
        <v>3995</v>
      </c>
      <c r="G2233" s="13" t="s">
        <v>58</v>
      </c>
      <c r="I2233" s="1" t="s">
        <v>3337</v>
      </c>
      <c r="J2233" s="14" t="s">
        <v>3338</v>
      </c>
      <c r="K2233" s="15" t="s">
        <v>3339</v>
      </c>
      <c r="L2233" s="16" t="s">
        <v>3340</v>
      </c>
      <c r="M2233" s="14" t="s">
        <v>3341</v>
      </c>
      <c r="N2233" s="15" t="s">
        <v>3342</v>
      </c>
      <c r="O2233" s="16" t="s">
        <v>6098</v>
      </c>
      <c r="P2233" s="1" t="s">
        <v>118</v>
      </c>
      <c r="Q2233" s="17" t="s">
        <v>11404</v>
      </c>
      <c r="R2233" s="63">
        <v>5</v>
      </c>
      <c r="S2233" s="12"/>
      <c r="T2233" s="12"/>
    </row>
    <row r="2234" spans="1:20" x14ac:dyDescent="0.25">
      <c r="A2234" s="48">
        <v>2233</v>
      </c>
      <c r="B2234" s="11" t="s">
        <v>214</v>
      </c>
      <c r="C2234" s="12" t="s">
        <v>282</v>
      </c>
      <c r="D2234" s="13">
        <v>1998</v>
      </c>
      <c r="E2234" s="13">
        <v>1</v>
      </c>
      <c r="F2234" s="13" t="s">
        <v>3995</v>
      </c>
      <c r="G2234" s="13" t="s">
        <v>143</v>
      </c>
      <c r="I2234" s="1" t="s">
        <v>13416</v>
      </c>
      <c r="J2234" s="14" t="s">
        <v>15972</v>
      </c>
      <c r="K2234" s="15" t="s">
        <v>15973</v>
      </c>
      <c r="L2234" s="16" t="s">
        <v>8499</v>
      </c>
      <c r="M2234" s="14" t="s">
        <v>15974</v>
      </c>
      <c r="N2234" s="15" t="s">
        <v>15975</v>
      </c>
      <c r="O2234" s="16" t="s">
        <v>4477</v>
      </c>
      <c r="P2234" s="1" t="s">
        <v>70</v>
      </c>
      <c r="Q2234" s="17" t="s">
        <v>15976</v>
      </c>
      <c r="R2234" s="63">
        <v>6</v>
      </c>
      <c r="S2234" s="12"/>
      <c r="T2234" s="12"/>
    </row>
    <row r="2235" spans="1:20" x14ac:dyDescent="0.25">
      <c r="A2235" s="48">
        <v>2234</v>
      </c>
      <c r="B2235" s="11" t="s">
        <v>214</v>
      </c>
      <c r="C2235" s="12" t="s">
        <v>282</v>
      </c>
      <c r="D2235" s="13">
        <v>1997</v>
      </c>
      <c r="E2235" s="13">
        <v>1</v>
      </c>
      <c r="F2235" s="13" t="s">
        <v>3995</v>
      </c>
      <c r="G2235" s="13" t="s">
        <v>143</v>
      </c>
      <c r="I2235" s="1" t="s">
        <v>13416</v>
      </c>
      <c r="J2235" s="14" t="s">
        <v>13417</v>
      </c>
      <c r="K2235" s="15" t="s">
        <v>13418</v>
      </c>
      <c r="L2235" s="16" t="s">
        <v>8499</v>
      </c>
      <c r="M2235" s="14" t="s">
        <v>13419</v>
      </c>
      <c r="N2235" s="15" t="s">
        <v>13420</v>
      </c>
      <c r="O2235" s="16" t="s">
        <v>13421</v>
      </c>
      <c r="P2235" s="1" t="s">
        <v>70</v>
      </c>
      <c r="Q2235" s="17" t="s">
        <v>13422</v>
      </c>
      <c r="R2235" s="63">
        <v>19</v>
      </c>
      <c r="S2235" s="12"/>
      <c r="T2235" s="12"/>
    </row>
    <row r="2236" spans="1:20" x14ac:dyDescent="0.25">
      <c r="A2236" s="48">
        <v>2235</v>
      </c>
      <c r="B2236" s="11" t="s">
        <v>214</v>
      </c>
      <c r="C2236" s="12" t="s">
        <v>282</v>
      </c>
      <c r="D2236" s="13">
        <v>1984</v>
      </c>
      <c r="E2236" s="13">
        <v>1</v>
      </c>
      <c r="F2236" s="12" t="s">
        <v>3995</v>
      </c>
      <c r="G2236" s="12" t="s">
        <v>5</v>
      </c>
      <c r="I2236" s="1" t="s">
        <v>1689</v>
      </c>
      <c r="J2236" s="14" t="s">
        <v>1690</v>
      </c>
      <c r="K2236" s="15">
        <v>0.24305555555555555</v>
      </c>
      <c r="L2236" s="16" t="s">
        <v>25</v>
      </c>
      <c r="M2236" s="14" t="s">
        <v>2506</v>
      </c>
      <c r="N2236" s="15" t="s">
        <v>1691</v>
      </c>
      <c r="O2236" s="16" t="s">
        <v>1040</v>
      </c>
      <c r="P2236" s="1" t="s">
        <v>103</v>
      </c>
      <c r="Q2236" s="17" t="s">
        <v>11405</v>
      </c>
      <c r="R2236" s="63">
        <v>16</v>
      </c>
      <c r="S2236" s="12"/>
      <c r="T2236" s="12"/>
    </row>
    <row r="2237" spans="1:20" x14ac:dyDescent="0.25">
      <c r="A2237" s="48">
        <v>2236</v>
      </c>
      <c r="B2237" s="11" t="s">
        <v>214</v>
      </c>
      <c r="C2237" s="12" t="s">
        <v>300</v>
      </c>
      <c r="D2237" s="13">
        <v>1970</v>
      </c>
      <c r="E2237" s="13">
        <v>1</v>
      </c>
      <c r="F2237" s="13" t="s">
        <v>3995</v>
      </c>
      <c r="G2237" s="13" t="s">
        <v>4520</v>
      </c>
      <c r="H2237" s="13" t="s">
        <v>17671</v>
      </c>
      <c r="I2237" s="1" t="s">
        <v>4540</v>
      </c>
      <c r="J2237" s="14" t="s">
        <v>4543</v>
      </c>
      <c r="L2237" s="16" t="s">
        <v>283</v>
      </c>
      <c r="O2237" s="16" t="s">
        <v>283</v>
      </c>
      <c r="P2237" s="1" t="s">
        <v>1358</v>
      </c>
      <c r="Q2237" s="17" t="s">
        <v>11406</v>
      </c>
      <c r="R2237" s="63">
        <v>60</v>
      </c>
      <c r="S2237" s="12"/>
      <c r="T2237" s="12"/>
    </row>
    <row r="2238" spans="1:20" x14ac:dyDescent="0.25">
      <c r="A2238" s="48">
        <v>2237</v>
      </c>
      <c r="B2238" s="11" t="s">
        <v>214</v>
      </c>
      <c r="C2238" s="12" t="s">
        <v>300</v>
      </c>
      <c r="D2238" s="13">
        <v>1969</v>
      </c>
      <c r="E2238" s="13">
        <v>1</v>
      </c>
      <c r="F2238" s="13" t="s">
        <v>3995</v>
      </c>
      <c r="G2238" s="13" t="s">
        <v>868</v>
      </c>
      <c r="H2238" s="13" t="s">
        <v>17671</v>
      </c>
      <c r="I2238" s="1" t="s">
        <v>4540</v>
      </c>
      <c r="J2238" s="14" t="s">
        <v>4541</v>
      </c>
      <c r="L2238" s="16" t="s">
        <v>2566</v>
      </c>
      <c r="O2238" s="16" t="s">
        <v>2566</v>
      </c>
      <c r="P2238" s="1" t="s">
        <v>2287</v>
      </c>
      <c r="Q2238" s="17" t="s">
        <v>11407</v>
      </c>
      <c r="R2238" s="63">
        <v>50</v>
      </c>
      <c r="S2238" s="12"/>
      <c r="T2238" s="12"/>
    </row>
    <row r="2239" spans="1:20" x14ac:dyDescent="0.25">
      <c r="A2239" s="48">
        <v>2238</v>
      </c>
      <c r="B2239" s="11" t="s">
        <v>214</v>
      </c>
      <c r="C2239" s="12" t="s">
        <v>300</v>
      </c>
      <c r="D2239" s="13">
        <v>1973</v>
      </c>
      <c r="E2239" s="13">
        <v>1</v>
      </c>
      <c r="F2239" s="13" t="s">
        <v>3995</v>
      </c>
      <c r="G2239" s="13" t="s">
        <v>4520</v>
      </c>
      <c r="H2239" s="13" t="s">
        <v>17671</v>
      </c>
      <c r="I2239" s="1" t="s">
        <v>4540</v>
      </c>
      <c r="J2239" s="14" t="s">
        <v>4544</v>
      </c>
      <c r="L2239" s="16" t="s">
        <v>283</v>
      </c>
      <c r="O2239" s="16" t="s">
        <v>283</v>
      </c>
      <c r="P2239" s="1" t="s">
        <v>1358</v>
      </c>
      <c r="Q2239" s="17" t="s">
        <v>11408</v>
      </c>
      <c r="R2239" s="63">
        <v>85</v>
      </c>
      <c r="S2239" s="12"/>
      <c r="T2239" s="12"/>
    </row>
    <row r="2240" spans="1:20" x14ac:dyDescent="0.25">
      <c r="A2240" s="48">
        <v>2239</v>
      </c>
      <c r="B2240" s="11" t="s">
        <v>214</v>
      </c>
      <c r="C2240" s="12" t="s">
        <v>300</v>
      </c>
      <c r="D2240" s="13">
        <v>1975</v>
      </c>
      <c r="E2240" s="13">
        <v>1</v>
      </c>
      <c r="F2240" s="13" t="s">
        <v>3995</v>
      </c>
      <c r="G2240" s="13" t="s">
        <v>4520</v>
      </c>
      <c r="H2240" s="13" t="s">
        <v>17671</v>
      </c>
      <c r="I2240" s="1" t="s">
        <v>4540</v>
      </c>
      <c r="J2240" s="14" t="s">
        <v>4542</v>
      </c>
      <c r="L2240" s="16" t="s">
        <v>283</v>
      </c>
      <c r="O2240" s="16" t="s">
        <v>283</v>
      </c>
      <c r="P2240" s="1" t="s">
        <v>1358</v>
      </c>
      <c r="Q2240" s="17" t="s">
        <v>11409</v>
      </c>
      <c r="R2240" s="63">
        <v>90</v>
      </c>
      <c r="S2240" s="12"/>
      <c r="T2240" s="12"/>
    </row>
    <row r="2241" spans="1:20" x14ac:dyDescent="0.25">
      <c r="A2241" s="48">
        <v>2240</v>
      </c>
      <c r="B2241" s="11" t="s">
        <v>16122</v>
      </c>
      <c r="C2241" s="12" t="s">
        <v>848</v>
      </c>
      <c r="D2241" s="13">
        <v>1983</v>
      </c>
      <c r="E2241" s="13">
        <v>2</v>
      </c>
      <c r="F2241" s="13" t="s">
        <v>3995</v>
      </c>
      <c r="G2241" s="13" t="s">
        <v>58</v>
      </c>
      <c r="H2241" s="13" t="s">
        <v>16330</v>
      </c>
      <c r="I2241" s="1" t="s">
        <v>3334</v>
      </c>
      <c r="J2241" s="14" t="s">
        <v>3335</v>
      </c>
      <c r="K2241" s="15">
        <v>0.27569444444444446</v>
      </c>
      <c r="L2241" s="16" t="s">
        <v>154</v>
      </c>
      <c r="M2241" s="14" t="s">
        <v>3336</v>
      </c>
      <c r="N2241" s="15">
        <v>0.25625000000000003</v>
      </c>
      <c r="O2241" s="16" t="s">
        <v>154</v>
      </c>
      <c r="P2241" s="1" t="s">
        <v>75</v>
      </c>
      <c r="Q2241" s="17" t="s">
        <v>11410</v>
      </c>
      <c r="R2241" s="63">
        <v>13</v>
      </c>
      <c r="S2241" s="12"/>
      <c r="T2241" s="12"/>
    </row>
    <row r="2242" spans="1:20" x14ac:dyDescent="0.25">
      <c r="A2242" s="48">
        <v>2241</v>
      </c>
      <c r="B2242" s="11" t="s">
        <v>16122</v>
      </c>
      <c r="C2242" s="12" t="s">
        <v>282</v>
      </c>
      <c r="D2242" s="13">
        <v>1982</v>
      </c>
      <c r="E2242" s="13">
        <v>1</v>
      </c>
      <c r="F2242" s="13" t="s">
        <v>3995</v>
      </c>
      <c r="G2242" s="13" t="s">
        <v>104</v>
      </c>
      <c r="H2242" s="13" t="s">
        <v>16330</v>
      </c>
      <c r="I2242" s="1" t="s">
        <v>3334</v>
      </c>
      <c r="J2242" s="14" t="s">
        <v>16339</v>
      </c>
      <c r="K2242" s="15">
        <v>0.29097222222222224</v>
      </c>
      <c r="L2242" s="16" t="s">
        <v>250</v>
      </c>
      <c r="M2242" s="14" t="s">
        <v>16340</v>
      </c>
      <c r="N2242" s="15" t="s">
        <v>16341</v>
      </c>
      <c r="O2242" s="16" t="s">
        <v>512</v>
      </c>
      <c r="P2242" s="1" t="s">
        <v>276</v>
      </c>
      <c r="Q2242" s="17" t="s">
        <v>16342</v>
      </c>
      <c r="R2242" s="63">
        <v>35</v>
      </c>
      <c r="S2242" s="12"/>
      <c r="T2242" s="12"/>
    </row>
    <row r="2243" spans="1:20" x14ac:dyDescent="0.25">
      <c r="A2243" s="48">
        <v>2242</v>
      </c>
      <c r="B2243" s="11" t="s">
        <v>214</v>
      </c>
      <c r="C2243" s="12" t="s">
        <v>282</v>
      </c>
      <c r="D2243" s="13">
        <v>1985</v>
      </c>
      <c r="E2243" s="13">
        <v>1</v>
      </c>
      <c r="F2243" s="13" t="s">
        <v>3995</v>
      </c>
      <c r="G2243" s="13" t="s">
        <v>104</v>
      </c>
      <c r="I2243" s="1" t="s">
        <v>3326</v>
      </c>
      <c r="J2243" s="14" t="s">
        <v>3327</v>
      </c>
      <c r="K2243" s="15">
        <v>0.19652777777777777</v>
      </c>
      <c r="L2243" s="16" t="s">
        <v>37</v>
      </c>
      <c r="M2243" s="14" t="s">
        <v>3328</v>
      </c>
      <c r="N2243" s="15">
        <v>0.14097222222222222</v>
      </c>
      <c r="O2243" s="16" t="s">
        <v>665</v>
      </c>
      <c r="P2243" s="1" t="s">
        <v>3329</v>
      </c>
      <c r="Q2243" s="17" t="s">
        <v>11411</v>
      </c>
      <c r="R2243" s="63">
        <v>10</v>
      </c>
      <c r="S2243" s="12"/>
      <c r="T2243" s="12"/>
    </row>
    <row r="2244" spans="1:20" x14ac:dyDescent="0.25">
      <c r="A2244" s="48">
        <v>2243</v>
      </c>
      <c r="B2244" s="11" t="s">
        <v>214</v>
      </c>
      <c r="C2244" s="12" t="s">
        <v>282</v>
      </c>
      <c r="D2244" s="13">
        <v>1980</v>
      </c>
      <c r="E2244" s="13">
        <v>1</v>
      </c>
      <c r="F2244" s="13" t="s">
        <v>3995</v>
      </c>
      <c r="G2244" s="13" t="s">
        <v>104</v>
      </c>
      <c r="I2244" s="1" t="s">
        <v>3326</v>
      </c>
      <c r="J2244" s="14" t="s">
        <v>3332</v>
      </c>
      <c r="K2244" s="15">
        <v>0.18055555555555555</v>
      </c>
      <c r="L2244" s="16" t="s">
        <v>154</v>
      </c>
      <c r="M2244" s="14" t="s">
        <v>3333</v>
      </c>
      <c r="N2244" s="15">
        <v>0.12361111111111112</v>
      </c>
      <c r="O2244" s="16" t="s">
        <v>2583</v>
      </c>
      <c r="P2244" s="1" t="s">
        <v>162</v>
      </c>
      <c r="Q2244" s="17" t="s">
        <v>11412</v>
      </c>
      <c r="R2244" s="63">
        <v>10</v>
      </c>
      <c r="S2244" s="12"/>
      <c r="T2244" s="12"/>
    </row>
    <row r="2245" spans="1:20" x14ac:dyDescent="0.25">
      <c r="A2245" s="48">
        <v>2244</v>
      </c>
      <c r="B2245" s="11" t="s">
        <v>214</v>
      </c>
      <c r="C2245" s="12" t="s">
        <v>282</v>
      </c>
      <c r="D2245" s="13">
        <v>1990</v>
      </c>
      <c r="E2245" s="13">
        <v>1</v>
      </c>
      <c r="F2245" s="13" t="s">
        <v>3995</v>
      </c>
      <c r="G2245" s="13" t="s">
        <v>104</v>
      </c>
      <c r="I2245" s="1" t="s">
        <v>3326</v>
      </c>
      <c r="J2245" s="14" t="s">
        <v>3330</v>
      </c>
      <c r="K2245" s="15">
        <v>0.19791666666666666</v>
      </c>
      <c r="L2245" s="16" t="s">
        <v>154</v>
      </c>
      <c r="M2245" s="14" t="s">
        <v>3331</v>
      </c>
      <c r="N2245" s="15">
        <v>0.18055555555555555</v>
      </c>
      <c r="O2245" s="16" t="s">
        <v>37</v>
      </c>
      <c r="P2245" s="1" t="s">
        <v>2115</v>
      </c>
      <c r="Q2245" s="17" t="s">
        <v>11413</v>
      </c>
      <c r="R2245" s="63">
        <v>5</v>
      </c>
      <c r="S2245" s="12"/>
      <c r="T2245" s="12"/>
    </row>
    <row r="2246" spans="1:20" x14ac:dyDescent="0.25">
      <c r="A2246" s="48">
        <v>2245</v>
      </c>
      <c r="B2246" s="11" t="s">
        <v>16122</v>
      </c>
      <c r="C2246" s="12" t="s">
        <v>282</v>
      </c>
      <c r="D2246" s="13">
        <v>1984</v>
      </c>
      <c r="E2246" s="13">
        <v>1</v>
      </c>
      <c r="F2246" s="13" t="s">
        <v>3995</v>
      </c>
      <c r="G2246" s="13" t="s">
        <v>16</v>
      </c>
      <c r="H2246" s="13" t="s">
        <v>16330</v>
      </c>
      <c r="I2246" s="1" t="s">
        <v>17362</v>
      </c>
      <c r="J2246" t="s">
        <v>17363</v>
      </c>
      <c r="K2246" s="15">
        <v>0.28263888888888888</v>
      </c>
      <c r="L2246" s="16" t="s">
        <v>45</v>
      </c>
      <c r="M2246" s="14" t="s">
        <v>17364</v>
      </c>
      <c r="N2246" s="15">
        <v>0.17013888888888887</v>
      </c>
      <c r="O2246" s="16" t="s">
        <v>45</v>
      </c>
      <c r="P2246" s="1" t="s">
        <v>151</v>
      </c>
      <c r="Q2246" s="17" t="s">
        <v>17365</v>
      </c>
      <c r="R2246" s="63">
        <v>33</v>
      </c>
      <c r="S2246" s="12"/>
      <c r="T2246" s="12"/>
    </row>
    <row r="2247" spans="1:20" x14ac:dyDescent="0.25">
      <c r="A2247" s="48">
        <v>2246</v>
      </c>
      <c r="B2247" s="11" t="s">
        <v>214</v>
      </c>
      <c r="C2247" s="12" t="s">
        <v>282</v>
      </c>
      <c r="D2247" s="13">
        <v>1980</v>
      </c>
      <c r="E2247" s="13">
        <v>1</v>
      </c>
      <c r="F2247" s="13" t="s">
        <v>3995</v>
      </c>
      <c r="G2247" s="13" t="s">
        <v>16</v>
      </c>
      <c r="I2247" s="1" t="s">
        <v>7744</v>
      </c>
      <c r="J2247" s="14" t="s">
        <v>7745</v>
      </c>
      <c r="K2247" s="15">
        <v>0.26041666666666669</v>
      </c>
      <c r="L2247" s="16" t="s">
        <v>33</v>
      </c>
      <c r="M2247" s="14" t="s">
        <v>7746</v>
      </c>
      <c r="N2247" s="15">
        <v>0.17013888888888887</v>
      </c>
      <c r="O2247" s="16" t="s">
        <v>167</v>
      </c>
      <c r="P2247" s="1" t="s">
        <v>103</v>
      </c>
      <c r="Q2247" s="17" t="s">
        <v>7747</v>
      </c>
      <c r="R2247" s="63">
        <v>44</v>
      </c>
      <c r="S2247" s="12"/>
      <c r="T2247" s="12"/>
    </row>
    <row r="2248" spans="1:20" x14ac:dyDescent="0.25">
      <c r="A2248" s="48">
        <v>2247</v>
      </c>
      <c r="B2248" s="11" t="s">
        <v>214</v>
      </c>
      <c r="C2248" s="12" t="s">
        <v>282</v>
      </c>
      <c r="D2248" s="13">
        <v>1985</v>
      </c>
      <c r="E2248" s="13">
        <v>1</v>
      </c>
      <c r="F2248" s="13" t="s">
        <v>3995</v>
      </c>
      <c r="G2248" s="13" t="s">
        <v>104</v>
      </c>
      <c r="I2248" s="1" t="s">
        <v>3325</v>
      </c>
      <c r="J2248" s="14" t="s">
        <v>745</v>
      </c>
      <c r="K2248" s="15">
        <v>0.24305555555555555</v>
      </c>
      <c r="L2248" s="16" t="s">
        <v>110</v>
      </c>
      <c r="M2248" s="14" t="s">
        <v>746</v>
      </c>
      <c r="N2248" s="15">
        <v>0.29166666666666669</v>
      </c>
      <c r="O2248" s="16" t="s">
        <v>700</v>
      </c>
      <c r="P2248" s="1" t="s">
        <v>162</v>
      </c>
      <c r="Q2248" s="17" t="s">
        <v>11414</v>
      </c>
      <c r="R2248" s="63">
        <v>25</v>
      </c>
      <c r="S2248" s="12"/>
      <c r="T2248" s="12"/>
    </row>
    <row r="2249" spans="1:20" x14ac:dyDescent="0.25">
      <c r="A2249" s="48">
        <v>2248</v>
      </c>
      <c r="B2249" s="11" t="s">
        <v>214</v>
      </c>
      <c r="C2249" s="12" t="s">
        <v>282</v>
      </c>
      <c r="D2249" s="13">
        <v>1994</v>
      </c>
      <c r="E2249" s="13">
        <v>1</v>
      </c>
      <c r="F2249" s="13" t="s">
        <v>3994</v>
      </c>
      <c r="G2249" s="13" t="s">
        <v>143</v>
      </c>
      <c r="I2249" s="1" t="s">
        <v>10362</v>
      </c>
      <c r="J2249" s="14" t="s">
        <v>10363</v>
      </c>
      <c r="K2249" s="15" t="s">
        <v>10364</v>
      </c>
      <c r="L2249" s="16" t="s">
        <v>10365</v>
      </c>
      <c r="M2249" s="14" t="s">
        <v>10366</v>
      </c>
      <c r="N2249" s="15" t="s">
        <v>10367</v>
      </c>
      <c r="O2249" s="16" t="s">
        <v>2311</v>
      </c>
      <c r="P2249" s="1" t="s">
        <v>8275</v>
      </c>
      <c r="Q2249" s="17" t="s">
        <v>10368</v>
      </c>
      <c r="R2249" s="63">
        <v>16</v>
      </c>
      <c r="S2249" s="12"/>
      <c r="T2249" s="12"/>
    </row>
    <row r="2250" spans="1:20" x14ac:dyDescent="0.25">
      <c r="A2250" s="48">
        <v>2249</v>
      </c>
      <c r="B2250" s="11" t="s">
        <v>214</v>
      </c>
      <c r="C2250" s="12" t="s">
        <v>282</v>
      </c>
      <c r="D2250" s="13">
        <v>1989</v>
      </c>
      <c r="E2250" s="13">
        <v>1</v>
      </c>
      <c r="F2250" s="12" t="s">
        <v>3995</v>
      </c>
      <c r="G2250" s="12" t="s">
        <v>143</v>
      </c>
      <c r="I2250" s="1" t="s">
        <v>1053</v>
      </c>
      <c r="J2250" s="14" t="s">
        <v>2366</v>
      </c>
      <c r="K2250" s="15" t="s">
        <v>1054</v>
      </c>
      <c r="L2250" s="16" t="s">
        <v>1055</v>
      </c>
      <c r="M2250" s="14" t="s">
        <v>2507</v>
      </c>
      <c r="N2250" s="15" t="s">
        <v>1056</v>
      </c>
      <c r="O2250" s="16" t="s">
        <v>444</v>
      </c>
      <c r="P2250" s="1" t="s">
        <v>1057</v>
      </c>
      <c r="Q2250" s="17" t="s">
        <v>1058</v>
      </c>
      <c r="R2250" s="63">
        <v>23</v>
      </c>
      <c r="S2250" s="12"/>
      <c r="T2250" s="12"/>
    </row>
    <row r="2251" spans="1:20" x14ac:dyDescent="0.25">
      <c r="A2251" s="48">
        <v>2250</v>
      </c>
      <c r="B2251" s="11" t="s">
        <v>214</v>
      </c>
      <c r="C2251" s="12" t="s">
        <v>282</v>
      </c>
      <c r="D2251" s="13">
        <v>1992</v>
      </c>
      <c r="E2251" s="13">
        <v>1</v>
      </c>
      <c r="F2251" s="13" t="s">
        <v>3995</v>
      </c>
      <c r="G2251" s="13" t="s">
        <v>1749</v>
      </c>
      <c r="I2251" s="1" t="s">
        <v>4108</v>
      </c>
      <c r="J2251" s="14" t="s">
        <v>4419</v>
      </c>
      <c r="K2251" s="15">
        <v>0.2388888888888889</v>
      </c>
      <c r="L2251" s="16" t="s">
        <v>1366</v>
      </c>
      <c r="M2251" s="14" t="s">
        <v>4420</v>
      </c>
      <c r="N2251" s="15">
        <v>0.23680555555555557</v>
      </c>
      <c r="O2251" s="16" t="s">
        <v>1366</v>
      </c>
      <c r="P2251" s="1" t="s">
        <v>388</v>
      </c>
      <c r="Q2251" s="17" t="s">
        <v>11415</v>
      </c>
      <c r="R2251" s="63">
        <v>16</v>
      </c>
      <c r="S2251" s="12"/>
      <c r="T2251" s="12"/>
    </row>
    <row r="2252" spans="1:20" x14ac:dyDescent="0.25">
      <c r="A2252" s="48">
        <v>2251</v>
      </c>
      <c r="B2252" s="11" t="s">
        <v>214</v>
      </c>
      <c r="C2252" s="12" t="s">
        <v>282</v>
      </c>
      <c r="D2252" s="13">
        <v>1991</v>
      </c>
      <c r="E2252" s="13">
        <v>1</v>
      </c>
      <c r="F2252" s="13" t="s">
        <v>3995</v>
      </c>
      <c r="G2252" s="13" t="s">
        <v>1749</v>
      </c>
      <c r="I2252" s="1" t="s">
        <v>4108</v>
      </c>
      <c r="J2252" s="14" t="s">
        <v>4416</v>
      </c>
      <c r="K2252" s="15">
        <v>0.20486111111111113</v>
      </c>
      <c r="L2252" s="16" t="s">
        <v>1366</v>
      </c>
      <c r="M2252" s="14" t="s">
        <v>4417</v>
      </c>
      <c r="N2252" s="15" t="s">
        <v>4418</v>
      </c>
      <c r="O2252" s="16" t="s">
        <v>2314</v>
      </c>
      <c r="P2252" s="1" t="s">
        <v>388</v>
      </c>
      <c r="Q2252" s="17" t="s">
        <v>11416</v>
      </c>
      <c r="R2252" s="63">
        <v>22</v>
      </c>
      <c r="S2252" s="12"/>
      <c r="T2252" s="12"/>
    </row>
    <row r="2253" spans="1:20" x14ac:dyDescent="0.25">
      <c r="A2253" s="48">
        <v>2252</v>
      </c>
      <c r="B2253" s="11" t="s">
        <v>214</v>
      </c>
      <c r="C2253" s="12" t="s">
        <v>282</v>
      </c>
      <c r="D2253" s="13">
        <v>1991</v>
      </c>
      <c r="E2253" s="13">
        <v>1</v>
      </c>
      <c r="F2253" s="13" t="s">
        <v>1004</v>
      </c>
      <c r="G2253" s="13" t="s">
        <v>143</v>
      </c>
      <c r="I2253" s="1" t="s">
        <v>4108</v>
      </c>
      <c r="J2253" s="14" t="s">
        <v>4109</v>
      </c>
      <c r="K2253" s="15">
        <v>0.27083333333333331</v>
      </c>
      <c r="L2253" s="16" t="s">
        <v>237</v>
      </c>
      <c r="M2253" s="14" t="s">
        <v>4110</v>
      </c>
      <c r="N2253" s="15">
        <v>0.19652777777777777</v>
      </c>
      <c r="O2253" s="16" t="s">
        <v>1366</v>
      </c>
      <c r="P2253" s="1" t="s">
        <v>4111</v>
      </c>
      <c r="Q2253" s="17" t="s">
        <v>11417</v>
      </c>
      <c r="R2253" s="63">
        <v>5</v>
      </c>
      <c r="S2253" s="12"/>
      <c r="T2253" s="12"/>
    </row>
    <row r="2254" spans="1:20" x14ac:dyDescent="0.25">
      <c r="A2254" s="48">
        <v>2253</v>
      </c>
      <c r="B2254" s="11" t="s">
        <v>214</v>
      </c>
      <c r="C2254" s="12" t="s">
        <v>282</v>
      </c>
      <c r="D2254" s="13">
        <v>1991</v>
      </c>
      <c r="E2254" s="13">
        <v>1</v>
      </c>
      <c r="F2254" s="13" t="s">
        <v>1004</v>
      </c>
      <c r="G2254" s="13" t="s">
        <v>143</v>
      </c>
      <c r="I2254" s="1" t="s">
        <v>4108</v>
      </c>
      <c r="J2254" s="14" t="s">
        <v>4425</v>
      </c>
      <c r="K2254" s="15">
        <v>0.20625000000000002</v>
      </c>
      <c r="L2254" s="16" t="s">
        <v>1366</v>
      </c>
      <c r="M2254" s="14" t="s">
        <v>4426</v>
      </c>
      <c r="N2254" s="15">
        <v>0.20902777777777778</v>
      </c>
      <c r="O2254" s="16" t="s">
        <v>274</v>
      </c>
      <c r="P2254" s="1" t="s">
        <v>4111</v>
      </c>
      <c r="Q2254" s="17" t="s">
        <v>11418</v>
      </c>
      <c r="R2254" s="63">
        <v>5</v>
      </c>
      <c r="S2254" s="12"/>
      <c r="T2254" s="12"/>
    </row>
    <row r="2255" spans="1:20" x14ac:dyDescent="0.25">
      <c r="A2255" s="48">
        <v>2254</v>
      </c>
      <c r="B2255" s="11" t="s">
        <v>214</v>
      </c>
      <c r="C2255" s="12" t="s">
        <v>282</v>
      </c>
      <c r="D2255" s="13">
        <v>1991</v>
      </c>
      <c r="E2255" s="13">
        <v>1</v>
      </c>
      <c r="F2255" s="13" t="s">
        <v>1004</v>
      </c>
      <c r="G2255" s="13" t="s">
        <v>1749</v>
      </c>
      <c r="I2255" s="1" t="s">
        <v>4108</v>
      </c>
      <c r="J2255" s="14" t="s">
        <v>8874</v>
      </c>
      <c r="K2255" s="15">
        <v>0.25694444444444448</v>
      </c>
      <c r="L2255" s="16" t="s">
        <v>81</v>
      </c>
      <c r="M2255" s="14" t="s">
        <v>8875</v>
      </c>
      <c r="N2255" s="15" t="s">
        <v>8876</v>
      </c>
      <c r="O2255" s="16" t="s">
        <v>8877</v>
      </c>
      <c r="P2255" s="1" t="s">
        <v>4111</v>
      </c>
      <c r="Q2255" s="17" t="s">
        <v>8878</v>
      </c>
      <c r="R2255" s="63">
        <v>15</v>
      </c>
      <c r="S2255" s="12"/>
      <c r="T2255" s="12"/>
    </row>
    <row r="2256" spans="1:20" x14ac:dyDescent="0.25">
      <c r="A2256" s="48">
        <v>2255</v>
      </c>
      <c r="B2256" s="11" t="s">
        <v>214</v>
      </c>
      <c r="C2256" s="12" t="s">
        <v>282</v>
      </c>
      <c r="D2256" s="13">
        <v>1982</v>
      </c>
      <c r="E2256" s="13">
        <v>1</v>
      </c>
      <c r="F2256" s="13" t="s">
        <v>462</v>
      </c>
      <c r="G2256" s="13" t="s">
        <v>5</v>
      </c>
      <c r="I2256" s="1" t="s">
        <v>13753</v>
      </c>
      <c r="J2256" s="14" t="s">
        <v>13754</v>
      </c>
      <c r="K2256" s="15">
        <v>0.3430555555555555</v>
      </c>
      <c r="L2256" s="16" t="s">
        <v>217</v>
      </c>
      <c r="M2256" s="14" t="s">
        <v>13755</v>
      </c>
      <c r="N2256" s="15" t="s">
        <v>13756</v>
      </c>
      <c r="O2256" s="16" t="s">
        <v>5561</v>
      </c>
      <c r="P2256" s="1" t="s">
        <v>358</v>
      </c>
      <c r="Q2256" s="17" t="s">
        <v>13757</v>
      </c>
      <c r="R2256" s="63">
        <v>25</v>
      </c>
      <c r="S2256" s="12"/>
      <c r="T2256" s="12"/>
    </row>
    <row r="2257" spans="1:20" x14ac:dyDescent="0.25">
      <c r="A2257" s="48">
        <v>2256</v>
      </c>
      <c r="B2257" s="11" t="s">
        <v>214</v>
      </c>
      <c r="C2257" s="12" t="s">
        <v>282</v>
      </c>
      <c r="D2257" s="13">
        <v>1979</v>
      </c>
      <c r="E2257" s="13">
        <v>1</v>
      </c>
      <c r="F2257" s="13" t="s">
        <v>3996</v>
      </c>
      <c r="G2257" s="13" t="s">
        <v>16</v>
      </c>
      <c r="I2257" s="1" t="s">
        <v>3322</v>
      </c>
      <c r="J2257" s="14" t="s">
        <v>3323</v>
      </c>
      <c r="K2257" s="15">
        <v>0.24652777777777779</v>
      </c>
      <c r="L2257" s="16" t="s">
        <v>2663</v>
      </c>
      <c r="M2257" s="14" t="s">
        <v>3324</v>
      </c>
      <c r="N2257" s="15">
        <v>0.14375000000000002</v>
      </c>
      <c r="O2257" s="16" t="s">
        <v>33</v>
      </c>
      <c r="P2257" s="1" t="s">
        <v>80</v>
      </c>
      <c r="Q2257" s="17" t="s">
        <v>11419</v>
      </c>
      <c r="R2257" s="63">
        <v>12</v>
      </c>
      <c r="S2257" s="12"/>
      <c r="T2257" s="12"/>
    </row>
    <row r="2258" spans="1:20" x14ac:dyDescent="0.25">
      <c r="A2258" s="48">
        <v>2257</v>
      </c>
      <c r="B2258" s="11" t="s">
        <v>16122</v>
      </c>
      <c r="C2258" s="12" t="s">
        <v>282</v>
      </c>
      <c r="D2258" s="13">
        <v>1985</v>
      </c>
      <c r="E2258" s="13">
        <v>1</v>
      </c>
      <c r="F2258" s="13" t="s">
        <v>3995</v>
      </c>
      <c r="G2258" s="13" t="s">
        <v>5</v>
      </c>
      <c r="H2258" s="13" t="s">
        <v>16330</v>
      </c>
      <c r="I2258" s="1" t="s">
        <v>2961</v>
      </c>
      <c r="J2258" t="s">
        <v>17325</v>
      </c>
      <c r="K2258" s="15">
        <v>0.26111111111111113</v>
      </c>
      <c r="L2258" s="16" t="s">
        <v>76</v>
      </c>
      <c r="M2258" s="14" t="s">
        <v>17326</v>
      </c>
      <c r="N2258" s="15" t="s">
        <v>17327</v>
      </c>
      <c r="O2258" s="16" t="s">
        <v>17328</v>
      </c>
      <c r="P2258" s="1" t="s">
        <v>633</v>
      </c>
      <c r="Q2258" s="17" t="s">
        <v>17329</v>
      </c>
      <c r="R2258" s="63">
        <v>19</v>
      </c>
      <c r="S2258" s="12"/>
      <c r="T2258" s="12"/>
    </row>
    <row r="2259" spans="1:20" x14ac:dyDescent="0.25">
      <c r="A2259" s="48">
        <v>2258</v>
      </c>
      <c r="B2259" s="11" t="s">
        <v>214</v>
      </c>
      <c r="C2259" s="12" t="s">
        <v>282</v>
      </c>
      <c r="D2259" s="13">
        <v>1978</v>
      </c>
      <c r="E2259" s="13">
        <v>1</v>
      </c>
      <c r="F2259" s="13" t="s">
        <v>592</v>
      </c>
      <c r="G2259" s="13" t="s">
        <v>16</v>
      </c>
      <c r="H2259" s="13" t="s">
        <v>11860</v>
      </c>
      <c r="I2259" s="1" t="s">
        <v>2961</v>
      </c>
      <c r="J2259" s="14" t="s">
        <v>11859</v>
      </c>
      <c r="K2259" s="15">
        <v>0.24097222222222223</v>
      </c>
      <c r="L2259" s="16" t="s">
        <v>45</v>
      </c>
      <c r="M2259" s="14" t="s">
        <v>4026</v>
      </c>
      <c r="N2259" s="15">
        <v>0.15347222222222223</v>
      </c>
      <c r="O2259" s="16" t="s">
        <v>1168</v>
      </c>
      <c r="P2259" s="1" t="s">
        <v>11861</v>
      </c>
      <c r="Q2259" s="17" t="s">
        <v>11862</v>
      </c>
      <c r="R2259" s="63">
        <v>19</v>
      </c>
      <c r="S2259" s="12"/>
      <c r="T2259" s="12"/>
    </row>
    <row r="2260" spans="1:20" x14ac:dyDescent="0.25">
      <c r="A2260" s="48">
        <v>2259</v>
      </c>
      <c r="B2260" s="11" t="s">
        <v>214</v>
      </c>
      <c r="C2260" s="12" t="s">
        <v>282</v>
      </c>
      <c r="D2260" s="13">
        <v>1984</v>
      </c>
      <c r="E2260" s="13">
        <v>1</v>
      </c>
      <c r="F2260" s="13" t="s">
        <v>462</v>
      </c>
      <c r="G2260" s="13" t="s">
        <v>5</v>
      </c>
      <c r="I2260" s="1" t="s">
        <v>2961</v>
      </c>
      <c r="J2260" s="14" t="s">
        <v>13140</v>
      </c>
      <c r="K2260" s="15">
        <v>0.22708333333333333</v>
      </c>
      <c r="L2260" s="16" t="s">
        <v>101</v>
      </c>
      <c r="M2260" s="14" t="s">
        <v>13141</v>
      </c>
      <c r="N2260" s="15" t="s">
        <v>13142</v>
      </c>
      <c r="O2260" s="16" t="s">
        <v>13143</v>
      </c>
      <c r="P2260" s="1" t="s">
        <v>11861</v>
      </c>
      <c r="Q2260" s="17" t="s">
        <v>13144</v>
      </c>
      <c r="R2260" s="63">
        <v>7</v>
      </c>
      <c r="S2260" s="12"/>
      <c r="T2260" s="12"/>
    </row>
    <row r="2261" spans="1:20" x14ac:dyDescent="0.25">
      <c r="A2261" s="48">
        <v>2260</v>
      </c>
      <c r="B2261" s="11" t="s">
        <v>214</v>
      </c>
      <c r="C2261" s="12" t="s">
        <v>300</v>
      </c>
      <c r="D2261" s="13">
        <v>1988</v>
      </c>
      <c r="E2261" s="13">
        <v>1</v>
      </c>
      <c r="F2261" s="12" t="s">
        <v>492</v>
      </c>
      <c r="G2261" s="12" t="s">
        <v>5</v>
      </c>
      <c r="I2261" s="1" t="s">
        <v>2961</v>
      </c>
      <c r="J2261" s="14" t="s">
        <v>2962</v>
      </c>
      <c r="L2261" s="16" t="s">
        <v>283</v>
      </c>
      <c r="O2261" s="16" t="s">
        <v>283</v>
      </c>
      <c r="P2261" s="1" t="s">
        <v>358</v>
      </c>
      <c r="Q2261" s="17" t="s">
        <v>11420</v>
      </c>
      <c r="R2261" s="63">
        <v>25</v>
      </c>
      <c r="S2261" s="12"/>
      <c r="T2261" s="12"/>
    </row>
    <row r="2262" spans="1:20" x14ac:dyDescent="0.25">
      <c r="A2262" s="48">
        <v>2261</v>
      </c>
      <c r="B2262" s="11" t="s">
        <v>214</v>
      </c>
      <c r="C2262" s="12" t="s">
        <v>282</v>
      </c>
      <c r="D2262" s="13" t="s">
        <v>951</v>
      </c>
      <c r="E2262" s="13">
        <v>1</v>
      </c>
      <c r="F2262" s="13" t="s">
        <v>3223</v>
      </c>
      <c r="G2262" s="13" t="s">
        <v>5</v>
      </c>
      <c r="I2262" s="1" t="s">
        <v>6114</v>
      </c>
      <c r="J2262" s="14" t="s">
        <v>6141</v>
      </c>
      <c r="K2262" s="15">
        <v>0.23472222222222219</v>
      </c>
      <c r="L2262" s="16" t="s">
        <v>6115</v>
      </c>
      <c r="M2262" s="14" t="s">
        <v>6142</v>
      </c>
      <c r="N2262" s="15" t="s">
        <v>6116</v>
      </c>
      <c r="O2262" s="16" t="s">
        <v>6117</v>
      </c>
      <c r="P2262" s="1" t="s">
        <v>1271</v>
      </c>
      <c r="Q2262" s="17" t="s">
        <v>11421</v>
      </c>
      <c r="R2262" s="63">
        <v>12</v>
      </c>
      <c r="S2262" s="12"/>
      <c r="T2262" s="12"/>
    </row>
    <row r="2263" spans="1:20" x14ac:dyDescent="0.25">
      <c r="A2263" s="48">
        <v>2262</v>
      </c>
      <c r="B2263" s="26" t="s">
        <v>214</v>
      </c>
      <c r="C2263" s="12" t="s">
        <v>282</v>
      </c>
      <c r="D2263" s="13">
        <v>1996</v>
      </c>
      <c r="E2263" s="13">
        <v>1</v>
      </c>
      <c r="F2263" s="13" t="s">
        <v>592</v>
      </c>
      <c r="G2263" s="13" t="s">
        <v>96</v>
      </c>
      <c r="I2263" s="1" t="s">
        <v>7077</v>
      </c>
      <c r="J2263" s="14" t="s">
        <v>5705</v>
      </c>
      <c r="K2263" s="15" t="s">
        <v>5706</v>
      </c>
      <c r="L2263" s="16" t="s">
        <v>5708</v>
      </c>
      <c r="M2263" s="14" t="s">
        <v>5707</v>
      </c>
      <c r="N2263" s="15" t="s">
        <v>5706</v>
      </c>
      <c r="O2263" s="16" t="s">
        <v>5708</v>
      </c>
      <c r="P2263" s="1" t="s">
        <v>5709</v>
      </c>
      <c r="Q2263" s="17" t="s">
        <v>11422</v>
      </c>
      <c r="R2263" s="63">
        <v>14</v>
      </c>
      <c r="S2263" s="12"/>
      <c r="T2263" s="12"/>
    </row>
    <row r="2264" spans="1:20" x14ac:dyDescent="0.25">
      <c r="A2264" s="48">
        <v>2263</v>
      </c>
      <c r="B2264" s="11" t="s">
        <v>214</v>
      </c>
      <c r="C2264" s="12" t="s">
        <v>282</v>
      </c>
      <c r="D2264" s="13">
        <v>1993</v>
      </c>
      <c r="E2264" s="13">
        <v>1</v>
      </c>
      <c r="F2264" s="13" t="s">
        <v>1004</v>
      </c>
      <c r="G2264" s="13" t="s">
        <v>143</v>
      </c>
      <c r="I2264" s="1" t="s">
        <v>8736</v>
      </c>
      <c r="J2264" s="14" t="s">
        <v>8737</v>
      </c>
      <c r="K2264" s="15" t="s">
        <v>1168</v>
      </c>
      <c r="L2264" s="16" t="s">
        <v>89</v>
      </c>
      <c r="M2264" s="14" t="s">
        <v>8738</v>
      </c>
      <c r="N2264" s="15" t="s">
        <v>1168</v>
      </c>
      <c r="O2264" s="16" t="s">
        <v>89</v>
      </c>
      <c r="P2264" s="1" t="s">
        <v>8739</v>
      </c>
      <c r="Q2264" s="17" t="s">
        <v>8740</v>
      </c>
      <c r="R2264" s="63">
        <v>6</v>
      </c>
      <c r="S2264" s="12"/>
      <c r="T2264" s="12"/>
    </row>
    <row r="2265" spans="1:20" x14ac:dyDescent="0.25">
      <c r="A2265" s="48">
        <v>2264</v>
      </c>
      <c r="B2265" s="11" t="s">
        <v>214</v>
      </c>
      <c r="C2265" s="12" t="s">
        <v>282</v>
      </c>
      <c r="D2265" s="13">
        <v>1997</v>
      </c>
      <c r="E2265" s="13">
        <v>1</v>
      </c>
      <c r="F2265" s="13" t="s">
        <v>3995</v>
      </c>
      <c r="G2265" s="13" t="s">
        <v>15293</v>
      </c>
      <c r="I2265" s="1" t="s">
        <v>15429</v>
      </c>
      <c r="J2265" s="14" t="s">
        <v>15430</v>
      </c>
      <c r="K2265" s="15">
        <v>0.3444444444444445</v>
      </c>
      <c r="L2265" s="16" t="s">
        <v>277</v>
      </c>
      <c r="M2265" s="14" t="s">
        <v>15431</v>
      </c>
      <c r="N2265" s="15">
        <v>0.3576388888888889</v>
      </c>
      <c r="O2265" s="16" t="s">
        <v>277</v>
      </c>
      <c r="P2265" s="1" t="s">
        <v>13256</v>
      </c>
      <c r="Q2265" s="17" t="s">
        <v>15432</v>
      </c>
      <c r="R2265" s="63">
        <v>10</v>
      </c>
      <c r="S2265" s="12"/>
      <c r="T2265" s="12"/>
    </row>
    <row r="2266" spans="1:20" x14ac:dyDescent="0.25">
      <c r="A2266" s="48">
        <v>2265</v>
      </c>
      <c r="B2266" s="11" t="s">
        <v>214</v>
      </c>
      <c r="C2266" s="12" t="s">
        <v>282</v>
      </c>
      <c r="D2266" s="13">
        <v>1993</v>
      </c>
      <c r="E2266" s="13">
        <v>1</v>
      </c>
      <c r="F2266" s="13" t="s">
        <v>1944</v>
      </c>
      <c r="G2266" s="13" t="s">
        <v>143</v>
      </c>
      <c r="I2266" s="1" t="s">
        <v>3899</v>
      </c>
      <c r="J2266" s="14" t="s">
        <v>3900</v>
      </c>
      <c r="K2266" s="15">
        <v>0.27430555555555552</v>
      </c>
      <c r="L2266" s="16" t="s">
        <v>258</v>
      </c>
      <c r="M2266" s="14" t="s">
        <v>3901</v>
      </c>
      <c r="N2266" s="15" t="s">
        <v>3902</v>
      </c>
      <c r="O2266" s="16" t="s">
        <v>719</v>
      </c>
      <c r="P2266" s="1" t="s">
        <v>3903</v>
      </c>
      <c r="Q2266" s="17" t="s">
        <v>11423</v>
      </c>
      <c r="R2266" s="63">
        <v>6</v>
      </c>
      <c r="S2266" s="12"/>
      <c r="T2266" s="12"/>
    </row>
    <row r="2267" spans="1:20" x14ac:dyDescent="0.25">
      <c r="A2267" s="48">
        <v>2266</v>
      </c>
      <c r="B2267" s="11" t="s">
        <v>214</v>
      </c>
      <c r="C2267" s="12" t="s">
        <v>282</v>
      </c>
      <c r="D2267" s="13">
        <v>1999</v>
      </c>
      <c r="E2267" s="13">
        <v>1</v>
      </c>
      <c r="F2267" s="13" t="s">
        <v>462</v>
      </c>
      <c r="G2267" s="13" t="s">
        <v>5</v>
      </c>
      <c r="I2267" s="1" t="s">
        <v>3320</v>
      </c>
      <c r="J2267" s="14" t="s">
        <v>3437</v>
      </c>
      <c r="K2267" s="15">
        <v>0.3</v>
      </c>
      <c r="L2267" s="16" t="s">
        <v>15</v>
      </c>
      <c r="M2267" s="14" t="s">
        <v>3321</v>
      </c>
      <c r="N2267" s="15">
        <v>0.39097222222222222</v>
      </c>
      <c r="O2267" s="16" t="s">
        <v>700</v>
      </c>
      <c r="P2267" s="1" t="s">
        <v>2689</v>
      </c>
      <c r="Q2267" s="17" t="s">
        <v>11424</v>
      </c>
      <c r="R2267" s="63">
        <v>12</v>
      </c>
      <c r="S2267" s="12"/>
      <c r="T2267" s="12"/>
    </row>
    <row r="2268" spans="1:20" x14ac:dyDescent="0.25">
      <c r="A2268" s="48">
        <v>2267</v>
      </c>
      <c r="B2268" s="11" t="s">
        <v>214</v>
      </c>
      <c r="C2268" s="12" t="s">
        <v>300</v>
      </c>
      <c r="D2268" s="13">
        <v>1979</v>
      </c>
      <c r="E2268" s="13">
        <v>1</v>
      </c>
      <c r="F2268" s="13" t="s">
        <v>1944</v>
      </c>
      <c r="G2268" s="13" t="s">
        <v>16</v>
      </c>
      <c r="I2268" s="1" t="s">
        <v>6050</v>
      </c>
      <c r="J2268" s="14" t="s">
        <v>6051</v>
      </c>
      <c r="K2268" s="15" t="s">
        <v>6052</v>
      </c>
      <c r="L2268" s="16" t="s">
        <v>6053</v>
      </c>
      <c r="M2268" s="14" t="s">
        <v>6054</v>
      </c>
      <c r="N2268" s="15" t="s">
        <v>6055</v>
      </c>
      <c r="O2268" s="16" t="s">
        <v>6056</v>
      </c>
      <c r="P2268" s="1" t="s">
        <v>1398</v>
      </c>
      <c r="Q2268" s="17" t="s">
        <v>11425</v>
      </c>
      <c r="R2268" s="63">
        <v>19</v>
      </c>
      <c r="S2268" s="12"/>
      <c r="T2268" s="12"/>
    </row>
    <row r="2269" spans="1:20" x14ac:dyDescent="0.25">
      <c r="A2269" s="48">
        <v>2268</v>
      </c>
      <c r="B2269" s="11" t="s">
        <v>214</v>
      </c>
      <c r="C2269" s="12" t="s">
        <v>282</v>
      </c>
      <c r="D2269" s="13">
        <v>1996</v>
      </c>
      <c r="E2269" s="13">
        <v>1</v>
      </c>
      <c r="F2269" s="13" t="s">
        <v>3995</v>
      </c>
      <c r="G2269" s="13" t="s">
        <v>143</v>
      </c>
      <c r="I2269" s="1" t="s">
        <v>15134</v>
      </c>
      <c r="J2269" s="14" t="s">
        <v>15135</v>
      </c>
      <c r="K2269" s="15" t="s">
        <v>15136</v>
      </c>
      <c r="L2269" s="16" t="s">
        <v>3614</v>
      </c>
      <c r="M2269" s="14" t="s">
        <v>15137</v>
      </c>
      <c r="N2269" s="15" t="s">
        <v>15138</v>
      </c>
      <c r="O2269" s="16" t="s">
        <v>5726</v>
      </c>
      <c r="P2269" s="1" t="s">
        <v>307</v>
      </c>
      <c r="Q2269" s="17" t="s">
        <v>15139</v>
      </c>
      <c r="R2269" s="63">
        <v>3</v>
      </c>
      <c r="S2269" s="12"/>
      <c r="T2269" s="12"/>
    </row>
    <row r="2270" spans="1:20" x14ac:dyDescent="0.25">
      <c r="A2270" s="48">
        <v>2269</v>
      </c>
      <c r="B2270" s="11" t="s">
        <v>214</v>
      </c>
      <c r="C2270" s="12" t="s">
        <v>282</v>
      </c>
      <c r="D2270" s="13">
        <v>1992</v>
      </c>
      <c r="E2270" s="13">
        <v>1</v>
      </c>
      <c r="F2270" s="13" t="s">
        <v>3995</v>
      </c>
      <c r="G2270" s="13" t="s">
        <v>143</v>
      </c>
      <c r="I2270" s="1" t="s">
        <v>8516</v>
      </c>
      <c r="J2270" s="14" t="s">
        <v>8517</v>
      </c>
      <c r="K2270" s="15">
        <v>0.25</v>
      </c>
      <c r="L2270" s="16" t="s">
        <v>274</v>
      </c>
      <c r="M2270" s="14" t="s">
        <v>8518</v>
      </c>
      <c r="N2270" s="15" t="s">
        <v>8519</v>
      </c>
      <c r="O2270" s="16" t="s">
        <v>3163</v>
      </c>
      <c r="P2270" s="1" t="s">
        <v>4760</v>
      </c>
      <c r="Q2270" s="17" t="s">
        <v>8520</v>
      </c>
      <c r="R2270" s="63">
        <v>4</v>
      </c>
      <c r="S2270" s="12"/>
      <c r="T2270" s="12"/>
    </row>
    <row r="2271" spans="1:20" x14ac:dyDescent="0.25">
      <c r="A2271" s="48">
        <v>2270</v>
      </c>
      <c r="B2271" s="11" t="s">
        <v>214</v>
      </c>
      <c r="C2271" s="12" t="s">
        <v>282</v>
      </c>
      <c r="D2271" s="25">
        <v>1988</v>
      </c>
      <c r="E2271" s="12">
        <v>1</v>
      </c>
      <c r="F2271" s="12" t="s">
        <v>462</v>
      </c>
      <c r="G2271" s="12" t="s">
        <v>58</v>
      </c>
      <c r="H2271" s="12"/>
      <c r="I2271" s="1" t="s">
        <v>169</v>
      </c>
      <c r="J2271" s="14" t="s">
        <v>170</v>
      </c>
      <c r="K2271" s="15" t="s">
        <v>1168</v>
      </c>
      <c r="L2271" s="16" t="s">
        <v>171</v>
      </c>
      <c r="M2271" s="14" t="s">
        <v>2508</v>
      </c>
      <c r="N2271" s="15" t="s">
        <v>1168</v>
      </c>
      <c r="O2271" s="16" t="s">
        <v>172</v>
      </c>
      <c r="P2271" s="1" t="s">
        <v>173</v>
      </c>
      <c r="Q2271" s="17" t="s">
        <v>11426</v>
      </c>
      <c r="R2271" s="63">
        <v>14</v>
      </c>
      <c r="S2271" s="12"/>
      <c r="T2271" s="12"/>
    </row>
    <row r="2272" spans="1:20" x14ac:dyDescent="0.25">
      <c r="A2272" s="48">
        <v>2271</v>
      </c>
      <c r="B2272" s="11" t="s">
        <v>214</v>
      </c>
      <c r="C2272" s="12" t="s">
        <v>282</v>
      </c>
      <c r="D2272" s="25">
        <v>1987</v>
      </c>
      <c r="E2272" s="12">
        <v>1</v>
      </c>
      <c r="F2272" s="12" t="s">
        <v>3995</v>
      </c>
      <c r="G2272" s="12" t="s">
        <v>5</v>
      </c>
      <c r="H2272" s="12"/>
      <c r="I2272" s="1" t="s">
        <v>225</v>
      </c>
      <c r="J2272" s="14" t="s">
        <v>226</v>
      </c>
      <c r="K2272" s="15">
        <v>0.22638888888888889</v>
      </c>
      <c r="L2272" s="16" t="s">
        <v>61</v>
      </c>
      <c r="M2272" s="14" t="s">
        <v>2509</v>
      </c>
      <c r="N2272" s="15" t="s">
        <v>227</v>
      </c>
      <c r="O2272" s="16" t="s">
        <v>229</v>
      </c>
      <c r="P2272" s="1" t="s">
        <v>228</v>
      </c>
      <c r="Q2272" s="17" t="s">
        <v>11427</v>
      </c>
      <c r="R2272" s="63">
        <v>5</v>
      </c>
      <c r="S2272" s="12"/>
      <c r="T2272" s="12"/>
    </row>
    <row r="2273" spans="1:20" x14ac:dyDescent="0.25">
      <c r="A2273" s="48">
        <v>2272</v>
      </c>
      <c r="B2273" s="11" t="s">
        <v>214</v>
      </c>
      <c r="C2273" s="12" t="s">
        <v>282</v>
      </c>
      <c r="D2273" s="13">
        <v>1986</v>
      </c>
      <c r="E2273" s="13">
        <v>1</v>
      </c>
      <c r="F2273" s="13" t="s">
        <v>3994</v>
      </c>
      <c r="G2273" s="13" t="s">
        <v>104</v>
      </c>
      <c r="I2273" s="1" t="s">
        <v>4080</v>
      </c>
      <c r="J2273" s="14" t="s">
        <v>4081</v>
      </c>
      <c r="K2273" s="15">
        <v>0.28263888888888888</v>
      </c>
      <c r="L2273" s="16" t="s">
        <v>25</v>
      </c>
      <c r="M2273" s="14" t="s">
        <v>4082</v>
      </c>
      <c r="N2273" s="15">
        <v>0.27986111111111112</v>
      </c>
      <c r="O2273" s="16" t="s">
        <v>25</v>
      </c>
      <c r="P2273" s="1" t="s">
        <v>111</v>
      </c>
      <c r="Q2273" s="17" t="s">
        <v>11428</v>
      </c>
      <c r="R2273" s="63">
        <v>5</v>
      </c>
      <c r="S2273" s="12"/>
      <c r="T2273" s="12"/>
    </row>
    <row r="2274" spans="1:20" x14ac:dyDescent="0.25">
      <c r="A2274" s="48">
        <v>2273</v>
      </c>
      <c r="B2274" s="11" t="s">
        <v>16122</v>
      </c>
      <c r="C2274" s="12" t="s">
        <v>282</v>
      </c>
      <c r="D2274" s="13">
        <v>1985</v>
      </c>
      <c r="E2274" s="13">
        <v>1</v>
      </c>
      <c r="F2274" s="13" t="s">
        <v>3995</v>
      </c>
      <c r="G2274" s="13" t="s">
        <v>104</v>
      </c>
      <c r="H2274" s="13" t="s">
        <v>16330</v>
      </c>
      <c r="I2274" s="1" t="s">
        <v>4080</v>
      </c>
      <c r="J2274" t="s">
        <v>16625</v>
      </c>
      <c r="K2274" s="15">
        <v>0.23402777777777781</v>
      </c>
      <c r="L2274" s="16" t="s">
        <v>25</v>
      </c>
      <c r="M2274" t="s">
        <v>16626</v>
      </c>
      <c r="N2274" s="15">
        <v>0.20833333333333334</v>
      </c>
      <c r="O2274" s="16" t="s">
        <v>25</v>
      </c>
      <c r="P2274" s="1" t="s">
        <v>75</v>
      </c>
      <c r="Q2274" s="17" t="s">
        <v>16627</v>
      </c>
      <c r="R2274" s="63">
        <v>24</v>
      </c>
      <c r="S2274" s="12"/>
      <c r="T2274" s="12"/>
    </row>
    <row r="2275" spans="1:20" x14ac:dyDescent="0.25">
      <c r="A2275" s="48">
        <v>2274</v>
      </c>
      <c r="B2275" s="11" t="s">
        <v>214</v>
      </c>
      <c r="C2275" s="12" t="s">
        <v>282</v>
      </c>
      <c r="D2275" s="13">
        <v>1988</v>
      </c>
      <c r="E2275" s="13">
        <v>1</v>
      </c>
      <c r="F2275" s="13" t="s">
        <v>492</v>
      </c>
      <c r="G2275" s="13" t="s">
        <v>493</v>
      </c>
      <c r="I2275" s="1" t="s">
        <v>7672</v>
      </c>
      <c r="J2275" s="14" t="s">
        <v>7673</v>
      </c>
      <c r="K2275" s="15">
        <v>0.23611111111111113</v>
      </c>
      <c r="L2275" s="16" t="s">
        <v>405</v>
      </c>
      <c r="M2275" s="14" t="s">
        <v>7674</v>
      </c>
      <c r="N2275" s="15">
        <v>0.32500000000000001</v>
      </c>
      <c r="O2275" s="16" t="s">
        <v>405</v>
      </c>
      <c r="P2275" s="1" t="s">
        <v>7395</v>
      </c>
      <c r="Q2275" s="17" t="s">
        <v>7675</v>
      </c>
      <c r="R2275" s="63">
        <v>12</v>
      </c>
      <c r="S2275" s="12"/>
      <c r="T2275" s="12"/>
    </row>
    <row r="2276" spans="1:20" x14ac:dyDescent="0.25">
      <c r="A2276" s="48">
        <v>2275</v>
      </c>
      <c r="B2276" s="11" t="s">
        <v>214</v>
      </c>
      <c r="C2276" s="12" t="s">
        <v>282</v>
      </c>
      <c r="D2276" s="13">
        <v>1991</v>
      </c>
      <c r="E2276" s="13">
        <v>1</v>
      </c>
      <c r="F2276" s="13" t="s">
        <v>492</v>
      </c>
      <c r="G2276" s="13" t="s">
        <v>493</v>
      </c>
      <c r="I2276" s="1" t="s">
        <v>7672</v>
      </c>
      <c r="J2276" s="14" t="s">
        <v>8366</v>
      </c>
      <c r="K2276" s="15" t="s">
        <v>8367</v>
      </c>
      <c r="L2276" s="16" t="s">
        <v>8368</v>
      </c>
      <c r="M2276" s="14" t="s">
        <v>8369</v>
      </c>
      <c r="N2276" s="15" t="s">
        <v>8370</v>
      </c>
      <c r="O2276" s="16" t="s">
        <v>2603</v>
      </c>
      <c r="P2276" s="1" t="s">
        <v>7395</v>
      </c>
      <c r="Q2276" s="17" t="s">
        <v>8371</v>
      </c>
      <c r="R2276" s="63">
        <v>35</v>
      </c>
      <c r="S2276" s="12"/>
      <c r="T2276" s="12"/>
    </row>
    <row r="2277" spans="1:20" x14ac:dyDescent="0.25">
      <c r="A2277" s="48">
        <v>2276</v>
      </c>
      <c r="B2277" s="11" t="s">
        <v>214</v>
      </c>
      <c r="C2277" s="12" t="s">
        <v>282</v>
      </c>
      <c r="D2277" s="13">
        <v>1986</v>
      </c>
      <c r="E2277" s="13">
        <v>1</v>
      </c>
      <c r="F2277" s="13" t="s">
        <v>492</v>
      </c>
      <c r="G2277" s="13" t="s">
        <v>58</v>
      </c>
      <c r="I2277" s="1" t="s">
        <v>7672</v>
      </c>
      <c r="J2277" s="14" t="s">
        <v>16139</v>
      </c>
      <c r="K2277" s="15">
        <v>0.30277777777777776</v>
      </c>
      <c r="L2277" s="16" t="s">
        <v>76</v>
      </c>
      <c r="M2277" s="14" t="s">
        <v>16140</v>
      </c>
      <c r="N2277" s="15">
        <v>0.28402777777777777</v>
      </c>
      <c r="O2277" s="16" t="s">
        <v>37</v>
      </c>
      <c r="P2277" s="1" t="s">
        <v>7395</v>
      </c>
      <c r="Q2277" s="17" t="s">
        <v>16141</v>
      </c>
      <c r="R2277" s="63">
        <v>29</v>
      </c>
      <c r="S2277" s="12"/>
      <c r="T2277" s="12"/>
    </row>
    <row r="2278" spans="1:20" x14ac:dyDescent="0.25">
      <c r="A2278" s="48">
        <v>2277</v>
      </c>
      <c r="B2278" s="11" t="s">
        <v>214</v>
      </c>
      <c r="C2278" s="12" t="s">
        <v>282</v>
      </c>
      <c r="D2278" s="13">
        <v>1984</v>
      </c>
      <c r="E2278" s="13">
        <v>1</v>
      </c>
      <c r="F2278" s="13" t="s">
        <v>3995</v>
      </c>
      <c r="G2278" s="13" t="s">
        <v>58</v>
      </c>
      <c r="I2278" s="1" t="s">
        <v>4977</v>
      </c>
      <c r="J2278" s="14" t="s">
        <v>4978</v>
      </c>
      <c r="K2278" s="15">
        <v>0.36458333333333331</v>
      </c>
      <c r="L2278" s="16" t="s">
        <v>167</v>
      </c>
      <c r="M2278" s="14" t="s">
        <v>4979</v>
      </c>
      <c r="N2278" s="15">
        <v>0.16597222222222222</v>
      </c>
      <c r="O2278" s="16" t="s">
        <v>167</v>
      </c>
      <c r="P2278" s="1" t="s">
        <v>158</v>
      </c>
      <c r="Q2278" s="17" t="s">
        <v>11429</v>
      </c>
      <c r="R2278" s="63">
        <v>40</v>
      </c>
      <c r="S2278" s="12"/>
      <c r="T2278" s="12"/>
    </row>
    <row r="2279" spans="1:20" x14ac:dyDescent="0.25">
      <c r="A2279" s="48">
        <v>2278</v>
      </c>
      <c r="B2279" s="11" t="s">
        <v>16122</v>
      </c>
      <c r="C2279" s="12" t="s">
        <v>282</v>
      </c>
      <c r="D2279" s="13">
        <v>1984</v>
      </c>
      <c r="E2279" s="13">
        <v>1</v>
      </c>
      <c r="F2279" s="13" t="s">
        <v>492</v>
      </c>
      <c r="G2279" s="13" t="s">
        <v>58</v>
      </c>
      <c r="H2279" s="13" t="s">
        <v>16330</v>
      </c>
      <c r="I2279" s="1" t="s">
        <v>4977</v>
      </c>
      <c r="J2279" s="14" t="s">
        <v>4978</v>
      </c>
      <c r="K2279" s="15">
        <v>0.36458333333333331</v>
      </c>
      <c r="L2279" s="16" t="s">
        <v>167</v>
      </c>
      <c r="M2279" s="14" t="s">
        <v>4979</v>
      </c>
      <c r="N2279" s="15">
        <v>0.16597222222222222</v>
      </c>
      <c r="O2279" s="16" t="s">
        <v>167</v>
      </c>
      <c r="P2279" s="1" t="s">
        <v>158</v>
      </c>
      <c r="Q2279" s="17" t="s">
        <v>17070</v>
      </c>
      <c r="R2279" s="63">
        <v>40</v>
      </c>
      <c r="S2279" s="12"/>
      <c r="T2279" s="12"/>
    </row>
    <row r="2280" spans="1:20" x14ac:dyDescent="0.25">
      <c r="A2280" s="48">
        <v>2279</v>
      </c>
      <c r="B2280" s="11" t="s">
        <v>16122</v>
      </c>
      <c r="C2280" s="12" t="s">
        <v>282</v>
      </c>
      <c r="D2280" s="13">
        <v>1984</v>
      </c>
      <c r="E2280" s="13">
        <v>1</v>
      </c>
      <c r="F2280" s="13" t="s">
        <v>492</v>
      </c>
      <c r="G2280" s="13" t="s">
        <v>58</v>
      </c>
      <c r="I2280" s="1" t="s">
        <v>4977</v>
      </c>
      <c r="J2280" t="s">
        <v>17833</v>
      </c>
      <c r="K2280" s="15">
        <v>0.24583333333333335</v>
      </c>
      <c r="L2280" s="16" t="s">
        <v>237</v>
      </c>
      <c r="M2280" s="45" t="s">
        <v>17834</v>
      </c>
      <c r="N2280" s="15">
        <v>0.16250000000000001</v>
      </c>
      <c r="O2280" s="16" t="s">
        <v>37</v>
      </c>
      <c r="P2280" s="1" t="s">
        <v>158</v>
      </c>
      <c r="Q2280" s="17" t="s">
        <v>17835</v>
      </c>
      <c r="R2280" s="63">
        <v>22</v>
      </c>
      <c r="S2280" s="12"/>
      <c r="T2280" s="12"/>
    </row>
    <row r="2281" spans="1:20" x14ac:dyDescent="0.25">
      <c r="A2281" s="48">
        <v>2280</v>
      </c>
      <c r="B2281" s="11" t="s">
        <v>214</v>
      </c>
      <c r="C2281" s="12" t="s">
        <v>282</v>
      </c>
      <c r="D2281" s="13">
        <v>1988</v>
      </c>
      <c r="E2281" s="13">
        <v>1</v>
      </c>
      <c r="F2281" s="13" t="s">
        <v>3995</v>
      </c>
      <c r="G2281" s="13" t="s">
        <v>324</v>
      </c>
      <c r="I2281" s="1" t="s">
        <v>5592</v>
      </c>
      <c r="J2281" s="14" t="s">
        <v>5593</v>
      </c>
      <c r="K2281" s="15">
        <v>0.27569444444444446</v>
      </c>
      <c r="L2281" s="16" t="s">
        <v>5594</v>
      </c>
      <c r="M2281" s="14" t="s">
        <v>5595</v>
      </c>
      <c r="N2281" s="15" t="s">
        <v>5596</v>
      </c>
      <c r="O2281" s="16" t="s">
        <v>5597</v>
      </c>
      <c r="P2281" s="1" t="s">
        <v>151</v>
      </c>
      <c r="Q2281" s="17" t="s">
        <v>11430</v>
      </c>
      <c r="R2281" s="63">
        <v>17</v>
      </c>
      <c r="S2281" s="12"/>
      <c r="T2281" s="12"/>
    </row>
    <row r="2282" spans="1:20" x14ac:dyDescent="0.25">
      <c r="A2282" s="48">
        <v>2281</v>
      </c>
      <c r="B2282" s="11" t="s">
        <v>214</v>
      </c>
      <c r="C2282" s="12" t="s">
        <v>282</v>
      </c>
      <c r="D2282" s="13">
        <v>1993</v>
      </c>
      <c r="E2282" s="13">
        <v>1</v>
      </c>
      <c r="F2282" s="13" t="s">
        <v>462</v>
      </c>
      <c r="G2282" s="13" t="s">
        <v>143</v>
      </c>
      <c r="I2282" s="1" t="s">
        <v>8818</v>
      </c>
      <c r="J2282" s="14" t="s">
        <v>8819</v>
      </c>
      <c r="K2282" s="15" t="s">
        <v>1789</v>
      </c>
      <c r="L2282" s="16" t="s">
        <v>1732</v>
      </c>
      <c r="M2282" s="14" t="s">
        <v>8820</v>
      </c>
      <c r="N2282" s="15" t="s">
        <v>1789</v>
      </c>
      <c r="O2282" s="16" t="s">
        <v>3463</v>
      </c>
      <c r="P2282" s="1" t="s">
        <v>8821</v>
      </c>
      <c r="Q2282" s="17" t="s">
        <v>8822</v>
      </c>
      <c r="R2282" s="63">
        <v>6</v>
      </c>
      <c r="S2282" s="12"/>
      <c r="T2282" s="12"/>
    </row>
    <row r="2283" spans="1:20" x14ac:dyDescent="0.25">
      <c r="A2283" s="48">
        <v>2282</v>
      </c>
      <c r="B2283" s="11" t="s">
        <v>214</v>
      </c>
      <c r="C2283" s="12" t="s">
        <v>282</v>
      </c>
      <c r="D2283" s="13">
        <v>1985</v>
      </c>
      <c r="E2283" s="13">
        <v>1</v>
      </c>
      <c r="F2283" s="13" t="s">
        <v>3995</v>
      </c>
      <c r="G2283" s="13" t="s">
        <v>58</v>
      </c>
      <c r="I2283" s="1" t="s">
        <v>376</v>
      </c>
      <c r="J2283" s="14" t="s">
        <v>13265</v>
      </c>
      <c r="K2283" s="15">
        <v>0.31736111111111115</v>
      </c>
      <c r="L2283" s="16" t="s">
        <v>3419</v>
      </c>
      <c r="M2283" s="14" t="s">
        <v>13266</v>
      </c>
      <c r="N2283" s="15">
        <v>0.28750000000000003</v>
      </c>
      <c r="O2283" s="16" t="s">
        <v>4986</v>
      </c>
      <c r="P2283" s="1" t="s">
        <v>379</v>
      </c>
      <c r="Q2283" s="17" t="s">
        <v>13267</v>
      </c>
      <c r="R2283" s="63">
        <v>25</v>
      </c>
      <c r="S2283" s="12"/>
      <c r="T2283" s="12"/>
    </row>
    <row r="2284" spans="1:20" x14ac:dyDescent="0.25">
      <c r="A2284" s="48">
        <v>2283</v>
      </c>
      <c r="B2284" s="11" t="s">
        <v>214</v>
      </c>
      <c r="C2284" s="12" t="s">
        <v>282</v>
      </c>
      <c r="D2284" s="25">
        <v>1985</v>
      </c>
      <c r="E2284" s="12">
        <v>1</v>
      </c>
      <c r="F2284" s="12" t="s">
        <v>3995</v>
      </c>
      <c r="G2284" s="12" t="s">
        <v>58</v>
      </c>
      <c r="H2284" s="12"/>
      <c r="I2284" s="1" t="s">
        <v>376</v>
      </c>
      <c r="J2284" s="14" t="s">
        <v>834</v>
      </c>
      <c r="K2284" s="15">
        <v>0.3888888888888889</v>
      </c>
      <c r="L2284" s="16" t="s">
        <v>25</v>
      </c>
      <c r="M2284" s="14" t="s">
        <v>2510</v>
      </c>
      <c r="N2284" s="15" t="s">
        <v>377</v>
      </c>
      <c r="O2284" s="16" t="s">
        <v>378</v>
      </c>
      <c r="P2284" s="1" t="s">
        <v>379</v>
      </c>
      <c r="Q2284" s="17" t="s">
        <v>380</v>
      </c>
      <c r="R2284" s="63">
        <v>10</v>
      </c>
      <c r="S2284" s="12"/>
      <c r="T2284" s="12"/>
    </row>
    <row r="2285" spans="1:20" x14ac:dyDescent="0.25">
      <c r="A2285" s="48">
        <v>2284</v>
      </c>
      <c r="B2285" s="11" t="s">
        <v>214</v>
      </c>
      <c r="C2285" s="12" t="s">
        <v>282</v>
      </c>
      <c r="D2285" s="13">
        <v>1998</v>
      </c>
      <c r="E2285" s="13">
        <v>1</v>
      </c>
      <c r="F2285" s="13" t="s">
        <v>462</v>
      </c>
      <c r="G2285" s="13" t="s">
        <v>15557</v>
      </c>
      <c r="I2285" s="1" t="s">
        <v>15541</v>
      </c>
      <c r="J2285" s="14" t="s">
        <v>15542</v>
      </c>
      <c r="K2285" s="15" t="s">
        <v>2315</v>
      </c>
      <c r="L2285" s="16" t="s">
        <v>5624</v>
      </c>
      <c r="M2285" s="14" t="s">
        <v>15543</v>
      </c>
      <c r="N2285" s="15" t="s">
        <v>2315</v>
      </c>
      <c r="O2285" s="16" t="s">
        <v>15544</v>
      </c>
      <c r="P2285" s="1" t="s">
        <v>15545</v>
      </c>
      <c r="Q2285" s="17" t="s">
        <v>15546</v>
      </c>
      <c r="R2285" s="63">
        <v>14</v>
      </c>
      <c r="S2285" s="12"/>
      <c r="T2285" s="12"/>
    </row>
    <row r="2286" spans="1:20" x14ac:dyDescent="0.25">
      <c r="A2286" s="48">
        <v>2285</v>
      </c>
      <c r="B2286" s="26" t="s">
        <v>214</v>
      </c>
      <c r="C2286" s="12" t="s">
        <v>282</v>
      </c>
      <c r="D2286" s="13">
        <v>1992</v>
      </c>
      <c r="E2286" s="13">
        <v>1</v>
      </c>
      <c r="F2286" s="12" t="s">
        <v>3994</v>
      </c>
      <c r="G2286" s="12" t="s">
        <v>1749</v>
      </c>
      <c r="H2286" s="13" t="s">
        <v>17583</v>
      </c>
      <c r="I2286" s="1" t="s">
        <v>1768</v>
      </c>
      <c r="J2286" s="14" t="s">
        <v>1769</v>
      </c>
      <c r="K2286" s="15">
        <v>0.22430555555555556</v>
      </c>
      <c r="L2286" s="16" t="s">
        <v>1366</v>
      </c>
      <c r="M2286" s="14" t="s">
        <v>1770</v>
      </c>
      <c r="N2286" s="15">
        <v>0.25</v>
      </c>
      <c r="O2286" s="16" t="s">
        <v>191</v>
      </c>
      <c r="P2286" s="1" t="s">
        <v>1771</v>
      </c>
      <c r="Q2286" s="17" t="s">
        <v>11431</v>
      </c>
      <c r="R2286" s="63">
        <v>6</v>
      </c>
      <c r="S2286" s="12"/>
      <c r="T2286" s="12"/>
    </row>
    <row r="2287" spans="1:20" x14ac:dyDescent="0.25">
      <c r="A2287" s="48">
        <v>2286</v>
      </c>
      <c r="B2287" s="11" t="s">
        <v>214</v>
      </c>
      <c r="C2287" s="12" t="s">
        <v>282</v>
      </c>
      <c r="D2287" s="13">
        <v>1983</v>
      </c>
      <c r="E2287" s="13">
        <v>1</v>
      </c>
      <c r="F2287" s="13" t="s">
        <v>3995</v>
      </c>
      <c r="G2287" s="13" t="s">
        <v>5</v>
      </c>
      <c r="I2287" s="1" t="s">
        <v>740</v>
      </c>
      <c r="J2287" s="14" t="s">
        <v>3316</v>
      </c>
      <c r="K2287" s="15">
        <v>0.30208333333333331</v>
      </c>
      <c r="L2287" s="16" t="s">
        <v>447</v>
      </c>
      <c r="M2287" s="14" t="s">
        <v>3317</v>
      </c>
      <c r="N2287" s="15">
        <v>0.27777777777777779</v>
      </c>
      <c r="O2287" s="16" t="s">
        <v>447</v>
      </c>
      <c r="P2287" s="1" t="s">
        <v>160</v>
      </c>
      <c r="Q2287" s="17" t="s">
        <v>11432</v>
      </c>
      <c r="R2287" s="63">
        <v>12</v>
      </c>
      <c r="S2287" s="12"/>
      <c r="T2287" s="12"/>
    </row>
    <row r="2288" spans="1:20" x14ac:dyDescent="0.25">
      <c r="A2288" s="48">
        <v>2287</v>
      </c>
      <c r="B2288" s="11" t="s">
        <v>214</v>
      </c>
      <c r="C2288" s="12" t="s">
        <v>282</v>
      </c>
      <c r="D2288" s="13">
        <v>1983</v>
      </c>
      <c r="E2288" s="13">
        <v>2</v>
      </c>
      <c r="F2288" s="13" t="s">
        <v>592</v>
      </c>
      <c r="G2288" s="13" t="s">
        <v>5</v>
      </c>
      <c r="I2288" s="1" t="s">
        <v>740</v>
      </c>
      <c r="J2288" s="14" t="s">
        <v>3316</v>
      </c>
      <c r="K2288" s="15">
        <v>0.30138888888888887</v>
      </c>
      <c r="L2288" s="16" t="s">
        <v>53</v>
      </c>
      <c r="M2288" s="14" t="s">
        <v>3318</v>
      </c>
      <c r="N2288" s="15">
        <v>0.28333333333333333</v>
      </c>
      <c r="O2288" s="16" t="s">
        <v>53</v>
      </c>
      <c r="P2288" s="1" t="s">
        <v>3319</v>
      </c>
      <c r="Q2288" s="17" t="s">
        <v>11433</v>
      </c>
      <c r="R2288" s="63">
        <v>20</v>
      </c>
      <c r="S2288" s="12"/>
      <c r="T2288" s="12"/>
    </row>
    <row r="2289" spans="1:20" x14ac:dyDescent="0.25">
      <c r="A2289" s="48">
        <v>2288</v>
      </c>
      <c r="B2289" s="11" t="s">
        <v>214</v>
      </c>
      <c r="C2289" s="12" t="s">
        <v>282</v>
      </c>
      <c r="D2289" s="13">
        <v>1993</v>
      </c>
      <c r="E2289" s="13">
        <v>1</v>
      </c>
      <c r="F2289" s="13" t="s">
        <v>592</v>
      </c>
      <c r="G2289" s="13" t="s">
        <v>5</v>
      </c>
      <c r="I2289" s="1" t="s">
        <v>740</v>
      </c>
      <c r="J2289" s="14" t="s">
        <v>3313</v>
      </c>
      <c r="K2289" s="15">
        <v>0.30138888888888887</v>
      </c>
      <c r="L2289" s="16" t="s">
        <v>53</v>
      </c>
      <c r="M2289" s="14" t="s">
        <v>3314</v>
      </c>
      <c r="N2289" s="15" t="s">
        <v>3315</v>
      </c>
      <c r="O2289" s="16" t="s">
        <v>1040</v>
      </c>
      <c r="P2289" s="1" t="s">
        <v>1271</v>
      </c>
      <c r="Q2289" s="17" t="s">
        <v>11434</v>
      </c>
      <c r="R2289" s="63">
        <v>10</v>
      </c>
      <c r="S2289" s="12"/>
      <c r="T2289" s="12"/>
    </row>
    <row r="2290" spans="1:20" x14ac:dyDescent="0.25">
      <c r="A2290" s="48">
        <v>2289</v>
      </c>
      <c r="B2290" s="11" t="s">
        <v>16122</v>
      </c>
      <c r="C2290" s="12" t="s">
        <v>282</v>
      </c>
      <c r="D2290" s="25">
        <v>1984</v>
      </c>
      <c r="E2290" s="12">
        <v>2</v>
      </c>
      <c r="F2290" s="12" t="s">
        <v>3995</v>
      </c>
      <c r="G2290" s="12" t="s">
        <v>5</v>
      </c>
      <c r="H2290" s="12" t="s">
        <v>16330</v>
      </c>
      <c r="I2290" s="1" t="s">
        <v>740</v>
      </c>
      <c r="J2290" s="14" t="s">
        <v>741</v>
      </c>
      <c r="K2290" s="15">
        <v>0.31319444444444444</v>
      </c>
      <c r="L2290" s="16" t="s">
        <v>676</v>
      </c>
      <c r="M2290" s="14" t="s">
        <v>742</v>
      </c>
      <c r="N2290" s="15">
        <v>0.21319444444444444</v>
      </c>
      <c r="O2290" s="16" t="s">
        <v>676</v>
      </c>
      <c r="P2290" s="1" t="s">
        <v>160</v>
      </c>
      <c r="Q2290" s="17" t="s">
        <v>743</v>
      </c>
      <c r="R2290" s="63">
        <v>11</v>
      </c>
      <c r="S2290" s="12"/>
      <c r="T2290" s="12"/>
    </row>
    <row r="2291" spans="1:20" x14ac:dyDescent="0.25">
      <c r="A2291" s="48">
        <v>2290</v>
      </c>
      <c r="B2291" s="11" t="s">
        <v>16122</v>
      </c>
      <c r="C2291" s="12" t="s">
        <v>282</v>
      </c>
      <c r="D2291" s="13">
        <v>1982</v>
      </c>
      <c r="E2291" s="13">
        <v>3</v>
      </c>
      <c r="F2291" s="12" t="s">
        <v>3995</v>
      </c>
      <c r="G2291" s="12" t="s">
        <v>5</v>
      </c>
      <c r="H2291" s="62" t="s">
        <v>17701</v>
      </c>
      <c r="I2291" s="18" t="s">
        <v>740</v>
      </c>
      <c r="J2291" s="14" t="s">
        <v>2008</v>
      </c>
      <c r="K2291" s="15">
        <v>0.30902777777777779</v>
      </c>
      <c r="L2291" s="16" t="s">
        <v>25</v>
      </c>
      <c r="M2291" s="14" t="s">
        <v>2009</v>
      </c>
      <c r="N2291" s="15">
        <v>0.3125</v>
      </c>
      <c r="O2291" s="16" t="s">
        <v>25</v>
      </c>
      <c r="P2291" s="1" t="s">
        <v>2010</v>
      </c>
      <c r="Q2291" s="17" t="s">
        <v>11435</v>
      </c>
      <c r="R2291" s="63">
        <v>75</v>
      </c>
      <c r="S2291" s="12"/>
      <c r="T2291" s="12"/>
    </row>
    <row r="2292" spans="1:20" x14ac:dyDescent="0.25">
      <c r="A2292" s="48">
        <v>2291</v>
      </c>
      <c r="B2292" s="11" t="s">
        <v>214</v>
      </c>
      <c r="C2292" s="12" t="s">
        <v>282</v>
      </c>
      <c r="D2292" s="13">
        <v>1981</v>
      </c>
      <c r="E2292" s="13">
        <v>1</v>
      </c>
      <c r="F2292" s="13" t="s">
        <v>592</v>
      </c>
      <c r="G2292" s="13" t="s">
        <v>5</v>
      </c>
      <c r="I2292" s="1" t="s">
        <v>740</v>
      </c>
      <c r="J2292" t="s">
        <v>17586</v>
      </c>
      <c r="K2292" s="15">
        <v>0.25763888888888892</v>
      </c>
      <c r="L2292" s="16" t="s">
        <v>19</v>
      </c>
      <c r="M2292" t="s">
        <v>17587</v>
      </c>
      <c r="N2292" s="15">
        <v>0.21944444444444444</v>
      </c>
      <c r="O2292" s="16" t="s">
        <v>19</v>
      </c>
      <c r="P2292" s="1" t="s">
        <v>3319</v>
      </c>
      <c r="Q2292" s="17" t="s">
        <v>17588</v>
      </c>
      <c r="R2292" s="63">
        <v>15</v>
      </c>
      <c r="S2292" s="12"/>
      <c r="T2292" s="12"/>
    </row>
    <row r="2293" spans="1:20" x14ac:dyDescent="0.25">
      <c r="A2293" s="48">
        <v>2292</v>
      </c>
      <c r="B2293" s="11" t="s">
        <v>214</v>
      </c>
      <c r="C2293" s="12" t="s">
        <v>282</v>
      </c>
      <c r="D2293" s="25">
        <v>1984</v>
      </c>
      <c r="E2293" s="12">
        <v>1</v>
      </c>
      <c r="F2293" s="12" t="s">
        <v>3995</v>
      </c>
      <c r="G2293" s="12" t="s">
        <v>5</v>
      </c>
      <c r="H2293" s="12"/>
      <c r="I2293" s="1" t="s">
        <v>750</v>
      </c>
      <c r="J2293" s="14" t="s">
        <v>675</v>
      </c>
      <c r="K2293" s="15">
        <v>0.33333333333333331</v>
      </c>
      <c r="L2293" s="16" t="s">
        <v>676</v>
      </c>
      <c r="M2293" s="14" t="s">
        <v>677</v>
      </c>
      <c r="N2293" s="15">
        <v>0.26458333333333334</v>
      </c>
      <c r="O2293" s="16" t="s">
        <v>676</v>
      </c>
      <c r="P2293" s="1" t="s">
        <v>103</v>
      </c>
      <c r="Q2293" s="17" t="s">
        <v>678</v>
      </c>
      <c r="R2293" s="63">
        <v>10</v>
      </c>
      <c r="S2293" s="12"/>
      <c r="T2293" s="12"/>
    </row>
    <row r="2294" spans="1:20" x14ac:dyDescent="0.25">
      <c r="A2294" s="48">
        <v>2293</v>
      </c>
      <c r="B2294" s="11" t="s">
        <v>214</v>
      </c>
      <c r="C2294" s="12" t="s">
        <v>282</v>
      </c>
      <c r="D2294" s="13">
        <v>1998</v>
      </c>
      <c r="E2294" s="13">
        <v>1</v>
      </c>
      <c r="F2294" s="13" t="s">
        <v>3996</v>
      </c>
      <c r="G2294" s="13" t="s">
        <v>143</v>
      </c>
      <c r="I2294" s="1" t="s">
        <v>15695</v>
      </c>
      <c r="J2294" s="14" t="s">
        <v>15696</v>
      </c>
      <c r="K2294" s="15">
        <v>0.25277777777777777</v>
      </c>
      <c r="L2294" s="16" t="s">
        <v>237</v>
      </c>
      <c r="M2294" s="14" t="s">
        <v>15697</v>
      </c>
      <c r="N2294" s="15" t="s">
        <v>15698</v>
      </c>
      <c r="O2294" s="16" t="s">
        <v>15699</v>
      </c>
      <c r="P2294" s="1" t="s">
        <v>15700</v>
      </c>
      <c r="Q2294" s="17" t="s">
        <v>15701</v>
      </c>
      <c r="R2294" s="63">
        <v>39</v>
      </c>
      <c r="S2294" s="12"/>
      <c r="T2294" s="12"/>
    </row>
    <row r="2295" spans="1:20" x14ac:dyDescent="0.25">
      <c r="A2295" s="48">
        <v>2294</v>
      </c>
      <c r="B2295" s="26" t="s">
        <v>214</v>
      </c>
      <c r="C2295" s="12" t="s">
        <v>282</v>
      </c>
      <c r="D2295" s="13">
        <v>1990</v>
      </c>
      <c r="E2295" s="13">
        <v>1</v>
      </c>
      <c r="F2295" s="13" t="s">
        <v>462</v>
      </c>
      <c r="G2295" s="13" t="s">
        <v>143</v>
      </c>
      <c r="H2295" s="13" t="s">
        <v>17583</v>
      </c>
      <c r="I2295" s="1" t="s">
        <v>4453</v>
      </c>
      <c r="J2295" s="14" t="s">
        <v>4454</v>
      </c>
      <c r="K2295" s="15">
        <v>0.29305555555555557</v>
      </c>
      <c r="L2295" s="16" t="s">
        <v>19</v>
      </c>
      <c r="M2295" s="14" t="s">
        <v>4455</v>
      </c>
      <c r="N2295" s="15">
        <v>0.23472222222222219</v>
      </c>
      <c r="O2295" s="16" t="s">
        <v>53</v>
      </c>
      <c r="P2295" s="1" t="s">
        <v>4456</v>
      </c>
      <c r="Q2295" s="36" t="s">
        <v>11436</v>
      </c>
      <c r="R2295" s="63">
        <v>7</v>
      </c>
      <c r="S2295" s="12"/>
      <c r="T2295" s="12"/>
    </row>
    <row r="2296" spans="1:20" x14ac:dyDescent="0.25">
      <c r="A2296" s="48">
        <v>2295</v>
      </c>
      <c r="B2296" s="11" t="s">
        <v>214</v>
      </c>
      <c r="C2296" s="12" t="s">
        <v>282</v>
      </c>
      <c r="D2296" s="13">
        <v>1984</v>
      </c>
      <c r="E2296" s="13">
        <v>1</v>
      </c>
      <c r="F2296" s="13" t="s">
        <v>3995</v>
      </c>
      <c r="G2296" s="13" t="s">
        <v>71</v>
      </c>
      <c r="I2296" s="1" t="s">
        <v>5679</v>
      </c>
      <c r="J2296" s="14" t="s">
        <v>14049</v>
      </c>
      <c r="K2296" s="15">
        <v>0.3</v>
      </c>
      <c r="L2296" s="16" t="s">
        <v>61</v>
      </c>
      <c r="M2296" s="14" t="s">
        <v>14050</v>
      </c>
      <c r="N2296" s="15">
        <v>0.21319444444444444</v>
      </c>
      <c r="O2296" s="16" t="s">
        <v>221</v>
      </c>
      <c r="P2296" s="1" t="s">
        <v>837</v>
      </c>
      <c r="Q2296" s="17" t="s">
        <v>14051</v>
      </c>
      <c r="R2296" s="63">
        <v>45</v>
      </c>
      <c r="S2296" s="12"/>
      <c r="T2296" s="12"/>
    </row>
    <row r="2297" spans="1:20" x14ac:dyDescent="0.25">
      <c r="A2297" s="48">
        <v>2296</v>
      </c>
      <c r="B2297" s="11" t="s">
        <v>214</v>
      </c>
      <c r="C2297" s="12" t="s">
        <v>282</v>
      </c>
      <c r="D2297" s="13">
        <v>1984</v>
      </c>
      <c r="E2297" s="13">
        <v>1</v>
      </c>
      <c r="F2297" s="13" t="s">
        <v>492</v>
      </c>
      <c r="G2297" s="13" t="s">
        <v>71</v>
      </c>
      <c r="I2297" s="1" t="s">
        <v>5679</v>
      </c>
      <c r="J2297" s="14" t="s">
        <v>5680</v>
      </c>
      <c r="K2297" s="15">
        <v>0.28472222222222221</v>
      </c>
      <c r="L2297" s="16" t="s">
        <v>15</v>
      </c>
      <c r="M2297" s="14" t="s">
        <v>5681</v>
      </c>
      <c r="N2297" s="15" t="s">
        <v>5682</v>
      </c>
      <c r="O2297" s="16" t="s">
        <v>5683</v>
      </c>
      <c r="P2297" s="1" t="s">
        <v>837</v>
      </c>
      <c r="Q2297" s="17" t="s">
        <v>11437</v>
      </c>
      <c r="R2297" s="63">
        <v>10</v>
      </c>
      <c r="S2297" s="12"/>
      <c r="T2297" s="12"/>
    </row>
    <row r="2298" spans="1:20" x14ac:dyDescent="0.25">
      <c r="A2298" s="48">
        <v>2297</v>
      </c>
      <c r="B2298" s="11" t="s">
        <v>214</v>
      </c>
      <c r="C2298" s="12" t="s">
        <v>282</v>
      </c>
      <c r="D2298" s="13">
        <v>1991</v>
      </c>
      <c r="E2298" s="13">
        <v>1</v>
      </c>
      <c r="F2298" s="13" t="s">
        <v>3995</v>
      </c>
      <c r="G2298" s="13" t="s">
        <v>96</v>
      </c>
      <c r="I2298" s="1" t="s">
        <v>8437</v>
      </c>
      <c r="J2298" s="14" t="s">
        <v>8438</v>
      </c>
      <c r="K2298" s="15" t="s">
        <v>8439</v>
      </c>
      <c r="L2298" s="16" t="s">
        <v>3481</v>
      </c>
      <c r="M2298" s="14" t="s">
        <v>8440</v>
      </c>
      <c r="N2298" s="15" t="s">
        <v>8441</v>
      </c>
      <c r="O2298" s="16" t="s">
        <v>2173</v>
      </c>
      <c r="P2298" s="1" t="s">
        <v>8442</v>
      </c>
      <c r="Q2298" s="17" t="s">
        <v>8443</v>
      </c>
      <c r="R2298" s="63">
        <v>8</v>
      </c>
      <c r="S2298" s="12"/>
      <c r="T2298" s="12"/>
    </row>
    <row r="2299" spans="1:20" x14ac:dyDescent="0.25">
      <c r="A2299" s="48">
        <v>2298</v>
      </c>
      <c r="B2299" s="11" t="s">
        <v>16122</v>
      </c>
      <c r="C2299" s="12" t="s">
        <v>282</v>
      </c>
      <c r="D2299" s="13">
        <v>1983</v>
      </c>
      <c r="E2299" s="13">
        <v>1</v>
      </c>
      <c r="F2299" s="13" t="s">
        <v>3995</v>
      </c>
      <c r="G2299" s="13" t="s">
        <v>16</v>
      </c>
      <c r="H2299" s="13" t="s">
        <v>16330</v>
      </c>
      <c r="I2299" s="1" t="s">
        <v>3310</v>
      </c>
      <c r="J2299" t="s">
        <v>17071</v>
      </c>
      <c r="K2299" s="15">
        <v>0.28125</v>
      </c>
      <c r="L2299" s="16" t="s">
        <v>171</v>
      </c>
      <c r="M2299" t="s">
        <v>17072</v>
      </c>
      <c r="N2299" s="15">
        <v>0.24513888888888888</v>
      </c>
      <c r="O2299" s="16" t="s">
        <v>665</v>
      </c>
      <c r="P2299" s="1" t="s">
        <v>160</v>
      </c>
      <c r="Q2299" s="17" t="s">
        <v>17073</v>
      </c>
      <c r="R2299" s="63">
        <v>12</v>
      </c>
      <c r="S2299" s="12"/>
      <c r="T2299" s="12"/>
    </row>
    <row r="2300" spans="1:20" x14ac:dyDescent="0.25">
      <c r="A2300" s="48">
        <v>2299</v>
      </c>
      <c r="B2300" s="11" t="s">
        <v>214</v>
      </c>
      <c r="C2300" s="12" t="s">
        <v>282</v>
      </c>
      <c r="D2300" s="25">
        <v>1982</v>
      </c>
      <c r="E2300" s="12">
        <v>1</v>
      </c>
      <c r="F2300" s="12" t="s">
        <v>3995</v>
      </c>
      <c r="G2300" s="12" t="s">
        <v>16</v>
      </c>
      <c r="H2300" s="12"/>
      <c r="I2300" s="1" t="s">
        <v>3310</v>
      </c>
      <c r="J2300" s="14" t="s">
        <v>289</v>
      </c>
      <c r="K2300" s="15">
        <v>0.22847222222222222</v>
      </c>
      <c r="L2300" s="16" t="s">
        <v>37</v>
      </c>
      <c r="M2300" s="14" t="s">
        <v>290</v>
      </c>
      <c r="N2300" s="15">
        <v>0.15972222222222224</v>
      </c>
      <c r="O2300" s="16" t="s">
        <v>15</v>
      </c>
      <c r="P2300" s="1" t="s">
        <v>160</v>
      </c>
      <c r="Q2300" s="17" t="s">
        <v>11438</v>
      </c>
      <c r="R2300" s="63">
        <v>13</v>
      </c>
      <c r="S2300" s="12"/>
      <c r="T2300" s="12"/>
    </row>
    <row r="2301" spans="1:20" x14ac:dyDescent="0.25">
      <c r="A2301" s="48">
        <v>2300</v>
      </c>
      <c r="B2301" s="11" t="s">
        <v>214</v>
      </c>
      <c r="C2301" s="12" t="s">
        <v>282</v>
      </c>
      <c r="D2301" s="13">
        <v>1979</v>
      </c>
      <c r="E2301" s="13">
        <v>1</v>
      </c>
      <c r="F2301" s="13" t="s">
        <v>3995</v>
      </c>
      <c r="G2301" s="13" t="s">
        <v>16</v>
      </c>
      <c r="I2301" s="1" t="s">
        <v>3310</v>
      </c>
      <c r="J2301" s="14" t="s">
        <v>3311</v>
      </c>
      <c r="K2301" s="15">
        <v>0.3263888888888889</v>
      </c>
      <c r="L2301" s="16" t="s">
        <v>221</v>
      </c>
      <c r="M2301" s="14" t="s">
        <v>3312</v>
      </c>
      <c r="N2301" s="15">
        <v>0.20833333333333334</v>
      </c>
      <c r="O2301" s="16" t="s">
        <v>602</v>
      </c>
      <c r="P2301" s="1" t="s">
        <v>160</v>
      </c>
      <c r="Q2301" s="17" t="s">
        <v>11439</v>
      </c>
      <c r="R2301" s="63">
        <v>24</v>
      </c>
      <c r="S2301" s="12"/>
      <c r="T2301" s="12"/>
    </row>
    <row r="2302" spans="1:20" x14ac:dyDescent="0.25">
      <c r="A2302" s="48">
        <v>2301</v>
      </c>
      <c r="B2302" s="11" t="s">
        <v>214</v>
      </c>
      <c r="C2302" s="12" t="s">
        <v>282</v>
      </c>
      <c r="D2302" s="13">
        <v>1993</v>
      </c>
      <c r="E2302" s="13">
        <v>1</v>
      </c>
      <c r="F2302" s="13" t="s">
        <v>3995</v>
      </c>
      <c r="G2302" s="13" t="s">
        <v>1749</v>
      </c>
      <c r="I2302" s="1" t="s">
        <v>10402</v>
      </c>
      <c r="J2302" s="14" t="s">
        <v>10403</v>
      </c>
      <c r="K2302" s="15" t="s">
        <v>1789</v>
      </c>
      <c r="L2302" s="16" t="s">
        <v>10404</v>
      </c>
      <c r="M2302" s="14" t="s">
        <v>10405</v>
      </c>
      <c r="N2302" s="15" t="s">
        <v>1789</v>
      </c>
      <c r="O2302" s="16" t="s">
        <v>3545</v>
      </c>
      <c r="P2302" s="1" t="s">
        <v>10297</v>
      </c>
      <c r="Q2302" s="17" t="s">
        <v>10406</v>
      </c>
      <c r="R2302" s="63">
        <v>25</v>
      </c>
      <c r="S2302" s="12"/>
      <c r="T2302" s="12"/>
    </row>
    <row r="2303" spans="1:20" x14ac:dyDescent="0.25">
      <c r="A2303" s="48">
        <v>2302</v>
      </c>
      <c r="B2303" s="11" t="s">
        <v>214</v>
      </c>
      <c r="C2303" s="12" t="s">
        <v>282</v>
      </c>
      <c r="D2303" s="13">
        <v>1981</v>
      </c>
      <c r="E2303" s="13">
        <v>2</v>
      </c>
      <c r="F2303" s="13" t="s">
        <v>3996</v>
      </c>
      <c r="G2303" s="13" t="s">
        <v>5</v>
      </c>
      <c r="I2303" s="1" t="s">
        <v>3305</v>
      </c>
      <c r="J2303" s="14" t="s">
        <v>3306</v>
      </c>
      <c r="K2303" s="15">
        <v>0.26250000000000001</v>
      </c>
      <c r="L2303" s="16" t="s">
        <v>84</v>
      </c>
      <c r="M2303" s="14" t="s">
        <v>3307</v>
      </c>
      <c r="N2303" s="15" t="s">
        <v>3308</v>
      </c>
      <c r="O2303" s="16" t="s">
        <v>3309</v>
      </c>
      <c r="P2303" s="1" t="s">
        <v>670</v>
      </c>
      <c r="Q2303" s="17" t="s">
        <v>11440</v>
      </c>
      <c r="R2303" s="63">
        <v>17</v>
      </c>
      <c r="S2303" s="12"/>
      <c r="T2303" s="12"/>
    </row>
    <row r="2304" spans="1:20" x14ac:dyDescent="0.25">
      <c r="A2304" s="48">
        <v>2303</v>
      </c>
      <c r="B2304" s="11" t="s">
        <v>214</v>
      </c>
      <c r="C2304" s="12" t="s">
        <v>282</v>
      </c>
      <c r="D2304" s="13">
        <v>1996</v>
      </c>
      <c r="E2304" s="13">
        <v>1</v>
      </c>
      <c r="F2304" s="13" t="s">
        <v>492</v>
      </c>
      <c r="G2304" s="13" t="s">
        <v>15289</v>
      </c>
      <c r="I2304" s="1" t="s">
        <v>3305</v>
      </c>
      <c r="J2304" s="14" t="s">
        <v>15010</v>
      </c>
      <c r="K2304" s="15" t="s">
        <v>15011</v>
      </c>
      <c r="L2304" s="16" t="s">
        <v>15012</v>
      </c>
      <c r="M2304" s="14" t="s">
        <v>15013</v>
      </c>
      <c r="N2304" s="15" t="s">
        <v>15014</v>
      </c>
      <c r="O2304" s="16" t="s">
        <v>15015</v>
      </c>
      <c r="P2304" s="1" t="s">
        <v>157</v>
      </c>
      <c r="Q2304" s="17" t="s">
        <v>15016</v>
      </c>
      <c r="R2304" s="63">
        <v>21</v>
      </c>
      <c r="S2304" s="12"/>
      <c r="T2304" s="12"/>
    </row>
    <row r="2305" spans="1:20" x14ac:dyDescent="0.25">
      <c r="A2305" s="48">
        <v>2304</v>
      </c>
      <c r="B2305" s="11" t="s">
        <v>214</v>
      </c>
      <c r="C2305" s="12" t="s">
        <v>282</v>
      </c>
      <c r="D2305" s="13">
        <v>1991</v>
      </c>
      <c r="E2305" s="13">
        <v>1</v>
      </c>
      <c r="F2305" s="13" t="s">
        <v>1272</v>
      </c>
      <c r="G2305" s="13" t="s">
        <v>5</v>
      </c>
      <c r="I2305" s="1" t="s">
        <v>13877</v>
      </c>
      <c r="J2305" s="14" t="s">
        <v>13880</v>
      </c>
      <c r="K2305" s="15">
        <v>0.22569444444444445</v>
      </c>
      <c r="L2305" s="16" t="s">
        <v>256</v>
      </c>
      <c r="M2305" s="14" t="s">
        <v>13881</v>
      </c>
      <c r="N2305" s="15" t="s">
        <v>13878</v>
      </c>
      <c r="O2305" s="16" t="s">
        <v>4500</v>
      </c>
      <c r="P2305" s="1" t="s">
        <v>1271</v>
      </c>
      <c r="Q2305" s="17" t="s">
        <v>13879</v>
      </c>
      <c r="R2305" s="63">
        <v>18</v>
      </c>
      <c r="S2305" s="12"/>
      <c r="T2305" s="12"/>
    </row>
    <row r="2306" spans="1:20" x14ac:dyDescent="0.25">
      <c r="A2306" s="48">
        <v>2305</v>
      </c>
      <c r="B2306" s="11" t="s">
        <v>214</v>
      </c>
      <c r="C2306" s="12" t="s">
        <v>282</v>
      </c>
      <c r="D2306" s="13">
        <v>1985</v>
      </c>
      <c r="E2306" s="13">
        <v>1</v>
      </c>
      <c r="F2306" s="13" t="s">
        <v>3994</v>
      </c>
      <c r="G2306" s="27" t="s">
        <v>104</v>
      </c>
      <c r="H2306" s="13" t="s">
        <v>14684</v>
      </c>
      <c r="I2306" s="18" t="s">
        <v>7426</v>
      </c>
      <c r="J2306" s="14" t="s">
        <v>7427</v>
      </c>
      <c r="K2306" s="15">
        <v>0.23611111111111113</v>
      </c>
      <c r="L2306" s="16" t="s">
        <v>19</v>
      </c>
      <c r="M2306" s="14" t="s">
        <v>7428</v>
      </c>
      <c r="N2306" s="15" t="s">
        <v>7429</v>
      </c>
      <c r="O2306" s="16" t="s">
        <v>1718</v>
      </c>
      <c r="P2306" s="1" t="s">
        <v>111</v>
      </c>
      <c r="Q2306" s="17" t="s">
        <v>7430</v>
      </c>
      <c r="R2306" s="63">
        <v>31</v>
      </c>
      <c r="S2306" s="12"/>
      <c r="T2306" s="12"/>
    </row>
    <row r="2307" spans="1:20" x14ac:dyDescent="0.25">
      <c r="A2307" s="48">
        <v>2306</v>
      </c>
      <c r="B2307" s="11" t="s">
        <v>16122</v>
      </c>
      <c r="C2307" s="12" t="s">
        <v>282</v>
      </c>
      <c r="D2307" s="13">
        <v>2001</v>
      </c>
      <c r="E2307" s="13">
        <v>1</v>
      </c>
      <c r="F2307" s="13" t="s">
        <v>592</v>
      </c>
      <c r="G2307" s="13" t="s">
        <v>15298</v>
      </c>
      <c r="I2307" s="1" t="s">
        <v>17935</v>
      </c>
      <c r="J2307" s="14" t="s">
        <v>17936</v>
      </c>
      <c r="K2307" s="15" t="s">
        <v>17937</v>
      </c>
      <c r="L2307" s="16" t="s">
        <v>15488</v>
      </c>
      <c r="M2307" s="14" t="s">
        <v>17938</v>
      </c>
      <c r="N2307" s="15" t="s">
        <v>17939</v>
      </c>
      <c r="O2307" s="16" t="s">
        <v>17940</v>
      </c>
      <c r="P2307" s="1" t="s">
        <v>487</v>
      </c>
      <c r="Q2307" s="17" t="s">
        <v>17941</v>
      </c>
      <c r="R2307" s="63">
        <v>10</v>
      </c>
      <c r="S2307" s="12"/>
      <c r="T2307" s="12"/>
    </row>
    <row r="2308" spans="1:20" x14ac:dyDescent="0.25">
      <c r="A2308" s="48">
        <v>2307</v>
      </c>
      <c r="B2308" s="11" t="s">
        <v>214</v>
      </c>
      <c r="C2308" s="12" t="s">
        <v>282</v>
      </c>
      <c r="D2308" s="13">
        <v>1983</v>
      </c>
      <c r="E2308" s="13">
        <v>1</v>
      </c>
      <c r="F2308" s="13" t="s">
        <v>592</v>
      </c>
      <c r="G2308" s="13" t="s">
        <v>5</v>
      </c>
      <c r="I2308" s="1" t="s">
        <v>13758</v>
      </c>
      <c r="J2308" s="14" t="s">
        <v>13759</v>
      </c>
      <c r="K2308" s="15" t="s">
        <v>13760</v>
      </c>
      <c r="L2308" s="16" t="s">
        <v>2614</v>
      </c>
      <c r="M2308" s="14" t="s">
        <v>13761</v>
      </c>
      <c r="N2308" s="15">
        <v>0.30972222222222223</v>
      </c>
      <c r="O2308" s="16" t="s">
        <v>76</v>
      </c>
      <c r="P2308" s="1" t="s">
        <v>13762</v>
      </c>
      <c r="Q2308" s="17" t="s">
        <v>13763</v>
      </c>
      <c r="R2308" s="63">
        <v>25</v>
      </c>
      <c r="S2308" s="12"/>
      <c r="T2308" s="12"/>
    </row>
    <row r="2309" spans="1:20" x14ac:dyDescent="0.25">
      <c r="A2309" s="48">
        <v>2308</v>
      </c>
      <c r="B2309" s="11" t="s">
        <v>214</v>
      </c>
      <c r="C2309" s="12" t="s">
        <v>282</v>
      </c>
      <c r="D2309" s="13">
        <v>1985</v>
      </c>
      <c r="E2309" s="13">
        <v>1</v>
      </c>
      <c r="F2309" s="13" t="s">
        <v>3995</v>
      </c>
      <c r="G2309" s="13" t="s">
        <v>415</v>
      </c>
      <c r="I2309" s="1" t="s">
        <v>3286</v>
      </c>
      <c r="J2309" s="14" t="s">
        <v>3287</v>
      </c>
      <c r="K2309" s="15">
        <v>0.22222222222222221</v>
      </c>
      <c r="L2309" s="16" t="s">
        <v>53</v>
      </c>
      <c r="M2309" s="14" t="s">
        <v>3288</v>
      </c>
      <c r="N2309" s="15">
        <v>0.18055555555555555</v>
      </c>
      <c r="O2309" s="16" t="s">
        <v>84</v>
      </c>
      <c r="P2309" s="1" t="s">
        <v>75</v>
      </c>
      <c r="Q2309" s="17" t="s">
        <v>11441</v>
      </c>
      <c r="R2309" s="63">
        <v>19</v>
      </c>
      <c r="S2309" s="12"/>
      <c r="T2309" s="12"/>
    </row>
    <row r="2310" spans="1:20" x14ac:dyDescent="0.25">
      <c r="A2310" s="48">
        <v>2309</v>
      </c>
      <c r="B2310" s="11" t="s">
        <v>214</v>
      </c>
      <c r="C2310" s="12" t="s">
        <v>282</v>
      </c>
      <c r="D2310" s="13">
        <v>1984</v>
      </c>
      <c r="E2310" s="13">
        <v>1</v>
      </c>
      <c r="F2310" s="12" t="s">
        <v>1004</v>
      </c>
      <c r="G2310" s="12" t="s">
        <v>5</v>
      </c>
      <c r="I2310" s="1" t="s">
        <v>1840</v>
      </c>
      <c r="J2310" s="14" t="s">
        <v>2367</v>
      </c>
      <c r="K2310" s="15" t="s">
        <v>1841</v>
      </c>
      <c r="L2310" s="16" t="s">
        <v>15</v>
      </c>
      <c r="M2310" s="14" t="s">
        <v>2511</v>
      </c>
      <c r="N2310" s="15" t="s">
        <v>1842</v>
      </c>
      <c r="O2310" s="16" t="s">
        <v>95</v>
      </c>
      <c r="P2310" s="1" t="s">
        <v>1720</v>
      </c>
      <c r="Q2310" s="17" t="s">
        <v>11442</v>
      </c>
      <c r="R2310" s="63">
        <v>11</v>
      </c>
      <c r="S2310" s="12"/>
      <c r="T2310" s="12"/>
    </row>
    <row r="2311" spans="1:20" x14ac:dyDescent="0.25">
      <c r="A2311" s="48">
        <v>2310</v>
      </c>
      <c r="B2311" s="11" t="s">
        <v>214</v>
      </c>
      <c r="C2311" s="12" t="s">
        <v>282</v>
      </c>
      <c r="D2311" s="13">
        <v>1995</v>
      </c>
      <c r="E2311" s="13">
        <v>1</v>
      </c>
      <c r="F2311" s="13" t="s">
        <v>3995</v>
      </c>
      <c r="G2311" s="13" t="s">
        <v>96</v>
      </c>
      <c r="I2311" s="1" t="s">
        <v>4804</v>
      </c>
      <c r="J2311" s="14" t="s">
        <v>4805</v>
      </c>
      <c r="K2311" s="15" t="s">
        <v>4806</v>
      </c>
      <c r="L2311" s="16" t="s">
        <v>460</v>
      </c>
      <c r="M2311" s="14" t="s">
        <v>4807</v>
      </c>
      <c r="N2311" s="15" t="s">
        <v>4808</v>
      </c>
      <c r="O2311" s="16" t="s">
        <v>4809</v>
      </c>
      <c r="P2311" s="1" t="s">
        <v>4810</v>
      </c>
      <c r="Q2311" s="17" t="s">
        <v>11443</v>
      </c>
      <c r="R2311" s="63">
        <v>31</v>
      </c>
      <c r="S2311" s="12"/>
      <c r="T2311" s="12"/>
    </row>
    <row r="2312" spans="1:20" x14ac:dyDescent="0.25">
      <c r="A2312" s="48">
        <v>2311</v>
      </c>
      <c r="B2312" s="11" t="s">
        <v>16122</v>
      </c>
      <c r="C2312" s="12" t="s">
        <v>282</v>
      </c>
      <c r="D2312" s="13">
        <v>1984</v>
      </c>
      <c r="E2312" s="13">
        <v>5</v>
      </c>
      <c r="F2312" s="12" t="s">
        <v>3995</v>
      </c>
      <c r="G2312" s="12" t="s">
        <v>104</v>
      </c>
      <c r="H2312" s="13" t="s">
        <v>17594</v>
      </c>
      <c r="I2312" s="1" t="s">
        <v>1340</v>
      </c>
      <c r="J2312" s="14" t="s">
        <v>1341</v>
      </c>
      <c r="K2312" s="15">
        <v>0.25555555555555559</v>
      </c>
      <c r="L2312" s="16" t="s">
        <v>61</v>
      </c>
      <c r="M2312" s="14" t="s">
        <v>1342</v>
      </c>
      <c r="N2312" s="15">
        <v>0.23611111111111113</v>
      </c>
      <c r="O2312" s="16" t="s">
        <v>25</v>
      </c>
      <c r="P2312" s="1" t="s">
        <v>75</v>
      </c>
      <c r="Q2312" s="17" t="s">
        <v>1343</v>
      </c>
      <c r="R2312" s="63">
        <v>21</v>
      </c>
      <c r="S2312" s="12"/>
      <c r="T2312" s="12"/>
    </row>
    <row r="2313" spans="1:20" x14ac:dyDescent="0.25">
      <c r="A2313" s="48">
        <v>2312</v>
      </c>
      <c r="B2313" s="11" t="s">
        <v>16122</v>
      </c>
      <c r="C2313" s="12" t="s">
        <v>282</v>
      </c>
      <c r="D2313" s="13">
        <v>1985</v>
      </c>
      <c r="E2313" s="13">
        <v>1</v>
      </c>
      <c r="F2313" s="13" t="s">
        <v>3995</v>
      </c>
      <c r="G2313" s="13" t="s">
        <v>58</v>
      </c>
      <c r="H2313" s="13" t="s">
        <v>16330</v>
      </c>
      <c r="I2313" s="1" t="s">
        <v>12182</v>
      </c>
      <c r="J2313" t="s">
        <v>12183</v>
      </c>
      <c r="K2313" s="15">
        <v>0.28055555555555556</v>
      </c>
      <c r="L2313" s="16" t="s">
        <v>405</v>
      </c>
      <c r="M2313" s="14" t="s">
        <v>16795</v>
      </c>
      <c r="N2313" s="15" t="s">
        <v>16796</v>
      </c>
      <c r="O2313" s="16" t="s">
        <v>1064</v>
      </c>
      <c r="P2313" s="1" t="s">
        <v>633</v>
      </c>
      <c r="Q2313" s="17" t="s">
        <v>16797</v>
      </c>
      <c r="R2313" s="63">
        <v>12</v>
      </c>
      <c r="S2313" s="12"/>
      <c r="T2313" s="12"/>
    </row>
    <row r="2314" spans="1:20" x14ac:dyDescent="0.25">
      <c r="A2314" s="48">
        <v>2313</v>
      </c>
      <c r="B2314" s="11" t="s">
        <v>16122</v>
      </c>
      <c r="C2314" s="12" t="s">
        <v>282</v>
      </c>
      <c r="D2314" s="13">
        <v>1986</v>
      </c>
      <c r="E2314" s="13">
        <v>2</v>
      </c>
      <c r="F2314" s="13" t="s">
        <v>3995</v>
      </c>
      <c r="G2314" s="13" t="s">
        <v>58</v>
      </c>
      <c r="H2314" s="13" t="s">
        <v>16330</v>
      </c>
      <c r="I2314" s="1" t="s">
        <v>3300</v>
      </c>
      <c r="J2314" s="14" t="s">
        <v>3301</v>
      </c>
      <c r="K2314" s="15" t="s">
        <v>3304</v>
      </c>
      <c r="L2314" s="16" t="s">
        <v>19</v>
      </c>
      <c r="M2314" s="14" t="s">
        <v>3302</v>
      </c>
      <c r="N2314" s="15" t="s">
        <v>3303</v>
      </c>
      <c r="O2314" s="16" t="s">
        <v>19</v>
      </c>
      <c r="P2314" s="1" t="s">
        <v>162</v>
      </c>
      <c r="Q2314" s="17" t="s">
        <v>11444</v>
      </c>
      <c r="R2314" s="63">
        <v>9</v>
      </c>
      <c r="S2314" s="12"/>
      <c r="T2314" s="12"/>
    </row>
    <row r="2315" spans="1:20" x14ac:dyDescent="0.25">
      <c r="A2315" s="48">
        <v>2314</v>
      </c>
      <c r="B2315" s="26" t="s">
        <v>214</v>
      </c>
      <c r="C2315" s="12" t="s">
        <v>282</v>
      </c>
      <c r="D2315" s="13">
        <v>1981</v>
      </c>
      <c r="E2315" s="13">
        <v>1</v>
      </c>
      <c r="F2315" s="13" t="s">
        <v>462</v>
      </c>
      <c r="G2315" s="13" t="s">
        <v>5</v>
      </c>
      <c r="I2315" s="1" t="s">
        <v>14073</v>
      </c>
      <c r="J2315" s="14" t="s">
        <v>14074</v>
      </c>
      <c r="K2315" s="15">
        <v>0.26041666666666669</v>
      </c>
      <c r="L2315" s="16" t="s">
        <v>217</v>
      </c>
      <c r="M2315" s="14" t="s">
        <v>14075</v>
      </c>
      <c r="N2315" s="15">
        <v>0.11180555555555556</v>
      </c>
      <c r="O2315" s="16" t="s">
        <v>405</v>
      </c>
      <c r="P2315" s="1" t="s">
        <v>1904</v>
      </c>
      <c r="Q2315" s="17" t="s">
        <v>14076</v>
      </c>
      <c r="R2315" s="63">
        <v>8</v>
      </c>
      <c r="S2315" s="12"/>
      <c r="T2315" s="12"/>
    </row>
    <row r="2316" spans="1:20" x14ac:dyDescent="0.25">
      <c r="A2316" s="48">
        <v>2315</v>
      </c>
      <c r="B2316" s="11" t="s">
        <v>214</v>
      </c>
      <c r="C2316" s="12" t="s">
        <v>282</v>
      </c>
      <c r="D2316" s="13">
        <v>1982</v>
      </c>
      <c r="E2316" s="13">
        <v>1</v>
      </c>
      <c r="F2316" s="13" t="s">
        <v>462</v>
      </c>
      <c r="G2316" s="13" t="s">
        <v>5</v>
      </c>
      <c r="I2316" s="1" t="s">
        <v>13148</v>
      </c>
      <c r="J2316" s="14" t="s">
        <v>13149</v>
      </c>
      <c r="K2316" s="15">
        <v>0.27986111111111112</v>
      </c>
      <c r="L2316" s="16" t="s">
        <v>15</v>
      </c>
      <c r="M2316" s="14" t="s">
        <v>13150</v>
      </c>
      <c r="N2316" s="15" t="s">
        <v>13151</v>
      </c>
      <c r="O2316" s="16" t="s">
        <v>460</v>
      </c>
      <c r="P2316" s="1" t="s">
        <v>13152</v>
      </c>
      <c r="Q2316" s="17" t="s">
        <v>13153</v>
      </c>
      <c r="R2316" s="63">
        <v>16</v>
      </c>
      <c r="S2316" s="12"/>
      <c r="T2316" s="12"/>
    </row>
    <row r="2317" spans="1:20" x14ac:dyDescent="0.25">
      <c r="A2317" s="48">
        <v>2316</v>
      </c>
      <c r="B2317" s="11" t="s">
        <v>16122</v>
      </c>
      <c r="C2317" s="12" t="s">
        <v>282</v>
      </c>
      <c r="D2317" s="13">
        <v>1984</v>
      </c>
      <c r="E2317" s="13">
        <v>2</v>
      </c>
      <c r="F2317" s="12" t="s">
        <v>492</v>
      </c>
      <c r="G2317" s="12" t="s">
        <v>5</v>
      </c>
      <c r="H2317" s="13" t="s">
        <v>16330</v>
      </c>
      <c r="I2317" s="1" t="s">
        <v>1256</v>
      </c>
      <c r="J2317" s="14" t="s">
        <v>1257</v>
      </c>
      <c r="K2317" s="15">
        <v>0.25555555555555559</v>
      </c>
      <c r="L2317" s="16" t="s">
        <v>256</v>
      </c>
      <c r="M2317" s="14" t="s">
        <v>2512</v>
      </c>
      <c r="N2317" s="15" t="s">
        <v>1258</v>
      </c>
      <c r="O2317" s="16" t="s">
        <v>1259</v>
      </c>
      <c r="P2317" s="1" t="s">
        <v>163</v>
      </c>
      <c r="Q2317" s="17" t="s">
        <v>1260</v>
      </c>
      <c r="R2317" s="63">
        <v>19</v>
      </c>
      <c r="S2317" s="12"/>
      <c r="T2317" s="12"/>
    </row>
    <row r="2318" spans="1:20" x14ac:dyDescent="0.25">
      <c r="A2318" s="48">
        <v>2317</v>
      </c>
      <c r="B2318" s="11" t="s">
        <v>16122</v>
      </c>
      <c r="C2318" s="12" t="s">
        <v>282</v>
      </c>
      <c r="D2318" s="13">
        <v>1982</v>
      </c>
      <c r="E2318" s="13">
        <v>1</v>
      </c>
      <c r="F2318" s="13" t="s">
        <v>3995</v>
      </c>
      <c r="G2318" s="13" t="s">
        <v>5</v>
      </c>
      <c r="H2318" s="13" t="s">
        <v>16330</v>
      </c>
      <c r="I2318" s="1" t="s">
        <v>9410</v>
      </c>
      <c r="J2318" t="s">
        <v>16676</v>
      </c>
      <c r="K2318" s="15">
        <v>0.24444444444444446</v>
      </c>
      <c r="L2318" s="16" t="s">
        <v>237</v>
      </c>
      <c r="M2318" t="s">
        <v>16677</v>
      </c>
      <c r="N2318" s="15">
        <v>0.34861111111111115</v>
      </c>
      <c r="O2318" s="16" t="s">
        <v>61</v>
      </c>
      <c r="P2318" s="1" t="s">
        <v>163</v>
      </c>
      <c r="Q2318" s="17" t="s">
        <v>16678</v>
      </c>
      <c r="R2318" s="63">
        <v>9</v>
      </c>
      <c r="S2318" s="12"/>
      <c r="T2318" s="12"/>
    </row>
    <row r="2319" spans="1:20" x14ac:dyDescent="0.25">
      <c r="A2319" s="48">
        <v>2318</v>
      </c>
      <c r="B2319" s="11" t="s">
        <v>214</v>
      </c>
      <c r="C2319" s="12" t="s">
        <v>282</v>
      </c>
      <c r="D2319" s="13">
        <v>1980</v>
      </c>
      <c r="E2319" s="13">
        <v>1</v>
      </c>
      <c r="F2319" s="13" t="s">
        <v>592</v>
      </c>
      <c r="G2319" s="13" t="s">
        <v>5</v>
      </c>
      <c r="I2319" s="1" t="s">
        <v>5256</v>
      </c>
      <c r="J2319" s="14" t="s">
        <v>5257</v>
      </c>
      <c r="K2319" s="15">
        <v>0.28125</v>
      </c>
      <c r="L2319" s="16" t="s">
        <v>76</v>
      </c>
      <c r="M2319" s="14" t="s">
        <v>5257</v>
      </c>
      <c r="N2319" s="15">
        <v>0.15069444444444444</v>
      </c>
      <c r="O2319" s="16" t="s">
        <v>76</v>
      </c>
      <c r="P2319" s="1" t="s">
        <v>163</v>
      </c>
      <c r="Q2319" s="17" t="s">
        <v>11445</v>
      </c>
      <c r="R2319" s="63">
        <v>95</v>
      </c>
      <c r="S2319" s="12"/>
      <c r="T2319" s="12"/>
    </row>
    <row r="2320" spans="1:20" x14ac:dyDescent="0.25">
      <c r="A2320" s="48">
        <v>2319</v>
      </c>
      <c r="B2320" s="11" t="s">
        <v>214</v>
      </c>
      <c r="C2320" s="12" t="s">
        <v>282</v>
      </c>
      <c r="D2320" s="13" t="s">
        <v>951</v>
      </c>
      <c r="E2320" s="13">
        <v>1</v>
      </c>
      <c r="F2320" s="13" t="s">
        <v>592</v>
      </c>
      <c r="G2320" s="13" t="s">
        <v>5</v>
      </c>
      <c r="H2320" s="13" t="s">
        <v>17827</v>
      </c>
      <c r="I2320" s="1" t="s">
        <v>17801</v>
      </c>
      <c r="J2320" t="s">
        <v>17992</v>
      </c>
      <c r="K2320" s="15">
        <v>0.24861111111111112</v>
      </c>
      <c r="L2320" s="16" t="s">
        <v>76</v>
      </c>
      <c r="M2320" t="s">
        <v>17993</v>
      </c>
      <c r="N2320" s="15">
        <v>0.27638888888888885</v>
      </c>
      <c r="O2320" s="16" t="s">
        <v>37</v>
      </c>
      <c r="P2320" s="1" t="s">
        <v>218</v>
      </c>
      <c r="Q2320" s="17" t="s">
        <v>17802</v>
      </c>
      <c r="R2320" s="63">
        <v>22</v>
      </c>
      <c r="S2320" s="12"/>
      <c r="T2320" s="12"/>
    </row>
    <row r="2321" spans="1:20" x14ac:dyDescent="0.25">
      <c r="A2321" s="48">
        <v>2320</v>
      </c>
      <c r="B2321" s="11" t="s">
        <v>16122</v>
      </c>
      <c r="C2321" s="12" t="s">
        <v>282</v>
      </c>
      <c r="D2321" s="13">
        <v>1988</v>
      </c>
      <c r="E2321" s="13">
        <v>2</v>
      </c>
      <c r="F2321" s="13" t="s">
        <v>3995</v>
      </c>
      <c r="G2321" s="13" t="s">
        <v>143</v>
      </c>
      <c r="H2321" s="13" t="s">
        <v>16330</v>
      </c>
      <c r="I2321" s="1" t="s">
        <v>7326</v>
      </c>
      <c r="J2321" s="14" t="s">
        <v>7327</v>
      </c>
      <c r="K2321" s="15">
        <v>0.22569444444444445</v>
      </c>
      <c r="L2321" s="16" t="s">
        <v>676</v>
      </c>
      <c r="M2321" s="14" t="s">
        <v>7328</v>
      </c>
      <c r="N2321" s="15">
        <v>0.22569444444444445</v>
      </c>
      <c r="O2321" s="16" t="s">
        <v>676</v>
      </c>
      <c r="P2321" s="1" t="s">
        <v>2090</v>
      </c>
      <c r="Q2321" s="17" t="s">
        <v>7329</v>
      </c>
      <c r="R2321" s="63">
        <v>12</v>
      </c>
      <c r="S2321" s="12"/>
      <c r="T2321" s="12"/>
    </row>
    <row r="2322" spans="1:20" x14ac:dyDescent="0.25">
      <c r="A2322" s="48">
        <v>2321</v>
      </c>
      <c r="B2322" s="11" t="s">
        <v>214</v>
      </c>
      <c r="C2322" s="12" t="s">
        <v>282</v>
      </c>
      <c r="D2322" s="13">
        <v>1989</v>
      </c>
      <c r="E2322" s="13">
        <v>1</v>
      </c>
      <c r="F2322" s="13" t="s">
        <v>1944</v>
      </c>
      <c r="G2322" s="13" t="s">
        <v>143</v>
      </c>
      <c r="H2322" s="13" t="s">
        <v>3385</v>
      </c>
      <c r="I2322" s="1" t="s">
        <v>5201</v>
      </c>
      <c r="J2322" s="14" t="s">
        <v>5202</v>
      </c>
      <c r="K2322" s="15">
        <v>0.28819444444444448</v>
      </c>
      <c r="L2322" s="16" t="s">
        <v>25</v>
      </c>
      <c r="M2322" s="14" t="s">
        <v>5203</v>
      </c>
      <c r="N2322" s="15">
        <v>0.20833333333333334</v>
      </c>
      <c r="O2322" s="16" t="s">
        <v>258</v>
      </c>
      <c r="P2322" s="1" t="s">
        <v>17</v>
      </c>
      <c r="Q2322" s="17" t="s">
        <v>11446</v>
      </c>
      <c r="R2322" s="63">
        <v>12</v>
      </c>
      <c r="S2322" s="12"/>
      <c r="T2322" s="12"/>
    </row>
    <row r="2323" spans="1:20" x14ac:dyDescent="0.25">
      <c r="A2323" s="48">
        <v>2322</v>
      </c>
      <c r="B2323" s="11" t="s">
        <v>214</v>
      </c>
      <c r="C2323" s="12" t="s">
        <v>282</v>
      </c>
      <c r="D2323" s="13">
        <v>1990</v>
      </c>
      <c r="E2323" s="13">
        <v>1</v>
      </c>
      <c r="F2323" s="13" t="s">
        <v>1272</v>
      </c>
      <c r="G2323" s="13" t="s">
        <v>5</v>
      </c>
      <c r="I2323" s="1" t="s">
        <v>5416</v>
      </c>
      <c r="J2323" s="14" t="s">
        <v>5521</v>
      </c>
      <c r="K2323" s="15">
        <v>0.28333333333333333</v>
      </c>
      <c r="L2323" s="16" t="s">
        <v>274</v>
      </c>
      <c r="M2323" s="14" t="s">
        <v>5522</v>
      </c>
      <c r="N2323" s="15">
        <v>0.41319444444444442</v>
      </c>
      <c r="O2323" s="16" t="s">
        <v>25</v>
      </c>
      <c r="P2323" s="1" t="s">
        <v>1271</v>
      </c>
      <c r="Q2323" s="17" t="s">
        <v>11447</v>
      </c>
      <c r="R2323" s="63">
        <v>10</v>
      </c>
      <c r="S2323" s="12"/>
      <c r="T2323" s="12"/>
    </row>
    <row r="2324" spans="1:20" x14ac:dyDescent="0.25">
      <c r="A2324" s="48">
        <v>2323</v>
      </c>
      <c r="B2324" s="11" t="s">
        <v>214</v>
      </c>
      <c r="C2324" s="12" t="s">
        <v>282</v>
      </c>
      <c r="D2324" s="13">
        <v>1991</v>
      </c>
      <c r="E2324" s="13">
        <v>1</v>
      </c>
      <c r="F2324" s="13" t="s">
        <v>3482</v>
      </c>
      <c r="G2324" s="13" t="s">
        <v>96</v>
      </c>
      <c r="I2324" s="1" t="s">
        <v>14993</v>
      </c>
      <c r="J2324" s="14" t="s">
        <v>8145</v>
      </c>
      <c r="K2324" s="15" t="s">
        <v>8146</v>
      </c>
      <c r="L2324" s="16" t="s">
        <v>1187</v>
      </c>
      <c r="M2324" s="14" t="s">
        <v>8147</v>
      </c>
      <c r="N2324" s="15" t="s">
        <v>8148</v>
      </c>
      <c r="O2324" s="16" t="s">
        <v>1187</v>
      </c>
      <c r="P2324" s="1" t="s">
        <v>1774</v>
      </c>
      <c r="Q2324" s="17" t="s">
        <v>8149</v>
      </c>
      <c r="R2324" s="63">
        <v>8</v>
      </c>
      <c r="S2324" s="12"/>
      <c r="T2324" s="12"/>
    </row>
    <row r="2325" spans="1:20" x14ac:dyDescent="0.25">
      <c r="A2325" s="48">
        <v>2324</v>
      </c>
      <c r="B2325" s="11" t="s">
        <v>16122</v>
      </c>
      <c r="C2325" s="12" t="s">
        <v>282</v>
      </c>
      <c r="D2325" s="13">
        <v>1990</v>
      </c>
      <c r="E2325" s="13">
        <v>2</v>
      </c>
      <c r="F2325" s="13" t="s">
        <v>3995</v>
      </c>
      <c r="G2325" s="13" t="s">
        <v>15288</v>
      </c>
      <c r="H2325" s="13" t="s">
        <v>16330</v>
      </c>
      <c r="I2325" s="1" t="s">
        <v>14993</v>
      </c>
      <c r="J2325" s="14" t="s">
        <v>7891</v>
      </c>
      <c r="K2325" s="15">
        <v>0.30972222222222223</v>
      </c>
      <c r="L2325" s="16" t="s">
        <v>81</v>
      </c>
      <c r="M2325" s="14" t="s">
        <v>7892</v>
      </c>
      <c r="N2325" s="15" t="s">
        <v>7893</v>
      </c>
      <c r="O2325" s="16" t="s">
        <v>1178</v>
      </c>
      <c r="P2325" s="1" t="s">
        <v>160</v>
      </c>
      <c r="Q2325" s="17" t="s">
        <v>7894</v>
      </c>
      <c r="R2325" s="63">
        <v>10</v>
      </c>
      <c r="S2325" s="12"/>
      <c r="T2325" s="12"/>
    </row>
    <row r="2326" spans="1:20" x14ac:dyDescent="0.25">
      <c r="A2326" s="48">
        <v>2325</v>
      </c>
      <c r="B2326" s="11" t="s">
        <v>214</v>
      </c>
      <c r="C2326" s="12" t="s">
        <v>282</v>
      </c>
      <c r="D2326" s="13">
        <v>1990</v>
      </c>
      <c r="E2326" s="13">
        <v>3</v>
      </c>
      <c r="F2326" s="13" t="s">
        <v>3995</v>
      </c>
      <c r="G2326" s="13" t="s">
        <v>493</v>
      </c>
      <c r="H2326" s="13" t="s">
        <v>14899</v>
      </c>
      <c r="I2326" s="1" t="s">
        <v>14993</v>
      </c>
      <c r="J2326" s="14" t="s">
        <v>4342</v>
      </c>
      <c r="K2326" s="15" t="s">
        <v>4343</v>
      </c>
      <c r="L2326" s="16" t="s">
        <v>1040</v>
      </c>
      <c r="M2326" s="14" t="s">
        <v>4344</v>
      </c>
      <c r="N2326" s="15" t="s">
        <v>4345</v>
      </c>
      <c r="O2326" s="16" t="s">
        <v>4346</v>
      </c>
      <c r="P2326" s="1" t="s">
        <v>160</v>
      </c>
      <c r="Q2326" s="17" t="s">
        <v>11183</v>
      </c>
      <c r="R2326" s="63">
        <v>15</v>
      </c>
      <c r="S2326" s="12"/>
      <c r="T2326" s="12"/>
    </row>
    <row r="2327" spans="1:20" x14ac:dyDescent="0.25">
      <c r="A2327" s="48">
        <v>2326</v>
      </c>
      <c r="B2327" s="11" t="s">
        <v>16122</v>
      </c>
      <c r="C2327" s="12" t="s">
        <v>282</v>
      </c>
      <c r="D2327" s="13">
        <v>1990</v>
      </c>
      <c r="E2327" s="13">
        <v>1</v>
      </c>
      <c r="F2327" s="13" t="s">
        <v>1944</v>
      </c>
      <c r="G2327" s="13" t="s">
        <v>15288</v>
      </c>
      <c r="H2327" s="13" t="s">
        <v>16330</v>
      </c>
      <c r="I2327" s="1" t="s">
        <v>14993</v>
      </c>
      <c r="J2327" s="14" t="s">
        <v>16331</v>
      </c>
      <c r="K2327" s="15">
        <v>0.28263888888888888</v>
      </c>
      <c r="L2327" s="16" t="s">
        <v>19</v>
      </c>
      <c r="M2327" t="s">
        <v>16332</v>
      </c>
      <c r="N2327" s="15" t="s">
        <v>16333</v>
      </c>
      <c r="O2327" s="16" t="s">
        <v>2173</v>
      </c>
      <c r="P2327" s="1" t="s">
        <v>1774</v>
      </c>
      <c r="Q2327" s="17" t="s">
        <v>16334</v>
      </c>
      <c r="R2327" s="63">
        <v>8</v>
      </c>
      <c r="S2327" s="12"/>
      <c r="T2327" s="12"/>
    </row>
    <row r="2328" spans="1:20" x14ac:dyDescent="0.25">
      <c r="A2328" s="48">
        <v>2327</v>
      </c>
      <c r="B2328" s="26" t="s">
        <v>214</v>
      </c>
      <c r="C2328" s="49" t="s">
        <v>282</v>
      </c>
      <c r="D2328" s="27">
        <v>1995</v>
      </c>
      <c r="E2328" s="27">
        <v>1</v>
      </c>
      <c r="F2328" s="27" t="s">
        <v>1944</v>
      </c>
      <c r="G2328" s="27" t="s">
        <v>15288</v>
      </c>
      <c r="H2328" s="27"/>
      <c r="I2328" s="21" t="s">
        <v>14993</v>
      </c>
      <c r="J2328" s="50" t="s">
        <v>14994</v>
      </c>
      <c r="K2328" s="51">
        <v>0.18958333333333333</v>
      </c>
      <c r="L2328" s="52" t="s">
        <v>187</v>
      </c>
      <c r="M2328" s="50" t="s">
        <v>14995</v>
      </c>
      <c r="N2328" s="51" t="s">
        <v>14996</v>
      </c>
      <c r="O2328" s="52" t="s">
        <v>3481</v>
      </c>
      <c r="P2328" s="21" t="s">
        <v>211</v>
      </c>
      <c r="Q2328" s="53" t="s">
        <v>14997</v>
      </c>
      <c r="R2328" s="66">
        <v>20</v>
      </c>
      <c r="S2328" s="12"/>
      <c r="T2328" s="12"/>
    </row>
    <row r="2329" spans="1:20" x14ac:dyDescent="0.25">
      <c r="A2329" s="48">
        <v>2328</v>
      </c>
      <c r="B2329" s="11" t="s">
        <v>214</v>
      </c>
      <c r="C2329" s="12" t="s">
        <v>282</v>
      </c>
      <c r="D2329" s="13">
        <v>1991</v>
      </c>
      <c r="E2329" s="13">
        <v>1</v>
      </c>
      <c r="F2329" s="13" t="s">
        <v>1944</v>
      </c>
      <c r="G2329" s="13" t="s">
        <v>96</v>
      </c>
      <c r="I2329" s="1" t="s">
        <v>14993</v>
      </c>
      <c r="J2329" s="14" t="s">
        <v>8139</v>
      </c>
      <c r="K2329" s="15" t="s">
        <v>8140</v>
      </c>
      <c r="L2329" s="16" t="s">
        <v>1187</v>
      </c>
      <c r="M2329" s="14" t="s">
        <v>8141</v>
      </c>
      <c r="N2329" s="15" t="s">
        <v>8142</v>
      </c>
      <c r="O2329" s="16" t="s">
        <v>8143</v>
      </c>
      <c r="P2329" s="1" t="s">
        <v>1774</v>
      </c>
      <c r="Q2329" s="17" t="s">
        <v>8144</v>
      </c>
      <c r="R2329" s="63">
        <v>9</v>
      </c>
      <c r="S2329" s="12"/>
      <c r="T2329" s="12"/>
    </row>
    <row r="2330" spans="1:20" x14ac:dyDescent="0.25">
      <c r="A2330" s="48">
        <v>2329</v>
      </c>
      <c r="B2330" s="11" t="s">
        <v>214</v>
      </c>
      <c r="C2330" s="12" t="s">
        <v>282</v>
      </c>
      <c r="D2330" s="13">
        <v>1993</v>
      </c>
      <c r="E2330" s="13">
        <v>1</v>
      </c>
      <c r="F2330" s="13" t="s">
        <v>1944</v>
      </c>
      <c r="G2330" s="13" t="s">
        <v>493</v>
      </c>
      <c r="I2330" s="1" t="s">
        <v>16335</v>
      </c>
      <c r="J2330" s="14" t="s">
        <v>10150</v>
      </c>
      <c r="K2330" s="15">
        <v>0.22569444444444445</v>
      </c>
      <c r="L2330" s="16" t="s">
        <v>237</v>
      </c>
      <c r="M2330" s="14" t="s">
        <v>10151</v>
      </c>
      <c r="N2330" s="15" t="s">
        <v>10152</v>
      </c>
      <c r="O2330" s="16" t="s">
        <v>3614</v>
      </c>
      <c r="P2330" s="1" t="s">
        <v>10153</v>
      </c>
      <c r="Q2330" s="17" t="s">
        <v>10154</v>
      </c>
      <c r="R2330" s="63">
        <v>26</v>
      </c>
      <c r="S2330" s="12"/>
      <c r="T2330" s="12"/>
    </row>
    <row r="2331" spans="1:20" x14ac:dyDescent="0.25">
      <c r="A2331" s="48">
        <v>2330</v>
      </c>
      <c r="B2331" s="26" t="s">
        <v>214</v>
      </c>
      <c r="C2331" s="12" t="s">
        <v>282</v>
      </c>
      <c r="D2331" s="13">
        <v>1990</v>
      </c>
      <c r="E2331" s="13">
        <v>1</v>
      </c>
      <c r="F2331" s="12" t="s">
        <v>462</v>
      </c>
      <c r="G2331" s="12" t="s">
        <v>143</v>
      </c>
      <c r="H2331" s="13" t="s">
        <v>17583</v>
      </c>
      <c r="I2331" s="1" t="s">
        <v>1795</v>
      </c>
      <c r="J2331" s="14" t="s">
        <v>1796</v>
      </c>
      <c r="K2331" s="15">
        <v>0.20625000000000002</v>
      </c>
      <c r="L2331" s="16" t="s">
        <v>676</v>
      </c>
      <c r="M2331" s="14" t="s">
        <v>1797</v>
      </c>
      <c r="N2331" s="15">
        <v>0.19652777777777777</v>
      </c>
      <c r="O2331" s="16" t="s">
        <v>25</v>
      </c>
      <c r="P2331" s="1" t="s">
        <v>1798</v>
      </c>
      <c r="Q2331" s="17" t="s">
        <v>11448</v>
      </c>
      <c r="R2331" s="63">
        <v>6</v>
      </c>
      <c r="S2331" s="12"/>
      <c r="T2331" s="12"/>
    </row>
    <row r="2332" spans="1:20" x14ac:dyDescent="0.25">
      <c r="A2332" s="48">
        <v>2331</v>
      </c>
      <c r="B2332" s="11" t="s">
        <v>214</v>
      </c>
      <c r="C2332" s="12" t="s">
        <v>282</v>
      </c>
      <c r="D2332" s="13">
        <v>1989</v>
      </c>
      <c r="E2332" s="13">
        <v>1</v>
      </c>
      <c r="F2332" s="13" t="s">
        <v>492</v>
      </c>
      <c r="G2332" s="13" t="s">
        <v>96</v>
      </c>
      <c r="I2332" s="1" t="s">
        <v>7564</v>
      </c>
      <c r="J2332" s="14" t="s">
        <v>7565</v>
      </c>
      <c r="K2332" s="15" t="s">
        <v>1168</v>
      </c>
      <c r="L2332" s="16" t="s">
        <v>25</v>
      </c>
      <c r="M2332" s="14" t="s">
        <v>7566</v>
      </c>
      <c r="N2332" s="15" t="s">
        <v>1168</v>
      </c>
      <c r="O2332" s="16" t="s">
        <v>25</v>
      </c>
      <c r="P2332" s="1" t="s">
        <v>1798</v>
      </c>
      <c r="Q2332" s="17" t="s">
        <v>7567</v>
      </c>
      <c r="R2332" s="63">
        <v>5</v>
      </c>
      <c r="S2332" s="12"/>
      <c r="T2332" s="12"/>
    </row>
    <row r="2333" spans="1:20" x14ac:dyDescent="0.25">
      <c r="A2333" s="48">
        <v>2332</v>
      </c>
      <c r="B2333" s="11" t="s">
        <v>16122</v>
      </c>
      <c r="C2333" s="12" t="s">
        <v>282</v>
      </c>
      <c r="D2333" s="13">
        <v>1989</v>
      </c>
      <c r="E2333" s="13">
        <v>1</v>
      </c>
      <c r="F2333" s="13" t="s">
        <v>1004</v>
      </c>
      <c r="G2333" s="13" t="s">
        <v>143</v>
      </c>
      <c r="H2333" s="13" t="s">
        <v>16330</v>
      </c>
      <c r="I2333" s="1" t="s">
        <v>16770</v>
      </c>
      <c r="J2333" t="s">
        <v>16771</v>
      </c>
      <c r="K2333" s="15">
        <v>0.21041666666666667</v>
      </c>
      <c r="L2333" s="16" t="s">
        <v>154</v>
      </c>
      <c r="M2333" s="14" t="s">
        <v>16772</v>
      </c>
      <c r="N2333" s="15" t="s">
        <v>16773</v>
      </c>
      <c r="O2333" s="16" t="s">
        <v>10255</v>
      </c>
      <c r="P2333" s="1" t="s">
        <v>16563</v>
      </c>
      <c r="Q2333" s="17" t="s">
        <v>16774</v>
      </c>
      <c r="R2333" s="63">
        <v>25</v>
      </c>
      <c r="S2333" s="12"/>
      <c r="T2333" s="12"/>
    </row>
    <row r="2334" spans="1:20" x14ac:dyDescent="0.25">
      <c r="A2334" s="48">
        <v>2333</v>
      </c>
      <c r="B2334" s="11" t="s">
        <v>214</v>
      </c>
      <c r="C2334" s="12" t="s">
        <v>282</v>
      </c>
      <c r="D2334" s="13">
        <v>1995</v>
      </c>
      <c r="E2334" s="13">
        <v>1</v>
      </c>
      <c r="F2334" s="13" t="s">
        <v>3995</v>
      </c>
      <c r="G2334" s="13" t="s">
        <v>96</v>
      </c>
      <c r="I2334" s="1" t="s">
        <v>4761</v>
      </c>
      <c r="J2334" s="14" t="s">
        <v>4762</v>
      </c>
      <c r="K2334" s="15" t="s">
        <v>4763</v>
      </c>
      <c r="L2334" s="16" t="s">
        <v>3054</v>
      </c>
      <c r="M2334" s="14" t="s">
        <v>4764</v>
      </c>
      <c r="N2334" s="15" t="s">
        <v>4765</v>
      </c>
      <c r="O2334" s="16" t="s">
        <v>4766</v>
      </c>
      <c r="P2334" s="1" t="s">
        <v>4767</v>
      </c>
      <c r="Q2334" s="17" t="s">
        <v>11449</v>
      </c>
      <c r="R2334" s="63">
        <v>5</v>
      </c>
      <c r="S2334" s="12"/>
      <c r="T2334" s="12"/>
    </row>
    <row r="2335" spans="1:20" x14ac:dyDescent="0.25">
      <c r="A2335" s="48">
        <v>2334</v>
      </c>
      <c r="B2335" s="11" t="s">
        <v>214</v>
      </c>
      <c r="C2335" s="12" t="s">
        <v>282</v>
      </c>
      <c r="D2335" s="25">
        <v>1983</v>
      </c>
      <c r="E2335" s="12">
        <v>1</v>
      </c>
      <c r="F2335" s="12" t="s">
        <v>3995</v>
      </c>
      <c r="G2335" s="12" t="s">
        <v>58</v>
      </c>
      <c r="H2335" s="12"/>
      <c r="I2335" s="1" t="s">
        <v>408</v>
      </c>
      <c r="J2335" s="14" t="s">
        <v>409</v>
      </c>
      <c r="K2335" s="15">
        <v>0.3611111111111111</v>
      </c>
      <c r="L2335" s="16" t="s">
        <v>81</v>
      </c>
      <c r="M2335" s="14" t="s">
        <v>410</v>
      </c>
      <c r="N2335" s="15">
        <v>0.23333333333333331</v>
      </c>
      <c r="O2335" s="16" t="s">
        <v>81</v>
      </c>
      <c r="P2335" s="1" t="s">
        <v>411</v>
      </c>
      <c r="Q2335" s="17" t="s">
        <v>412</v>
      </c>
      <c r="R2335" s="63">
        <v>5</v>
      </c>
      <c r="S2335" s="12"/>
      <c r="T2335" s="12"/>
    </row>
    <row r="2336" spans="1:20" x14ac:dyDescent="0.25">
      <c r="A2336" s="48">
        <v>2335</v>
      </c>
      <c r="B2336" s="11" t="s">
        <v>214</v>
      </c>
      <c r="C2336" s="12" t="s">
        <v>282</v>
      </c>
      <c r="D2336" s="13">
        <v>1989</v>
      </c>
      <c r="E2336" s="13">
        <v>1</v>
      </c>
      <c r="F2336" s="13" t="s">
        <v>3995</v>
      </c>
      <c r="G2336" s="13" t="s">
        <v>96</v>
      </c>
      <c r="I2336" s="1" t="s">
        <v>5687</v>
      </c>
      <c r="J2336" s="14" t="s">
        <v>5688</v>
      </c>
      <c r="K2336" s="15">
        <v>0.21875</v>
      </c>
      <c r="L2336" s="16" t="s">
        <v>61</v>
      </c>
      <c r="M2336" s="14" t="s">
        <v>5690</v>
      </c>
      <c r="N2336" s="15" t="s">
        <v>5689</v>
      </c>
      <c r="O2336" s="16" t="s">
        <v>5691</v>
      </c>
      <c r="P2336" s="1" t="s">
        <v>1814</v>
      </c>
      <c r="Q2336" s="17" t="s">
        <v>11450</v>
      </c>
      <c r="R2336" s="63">
        <v>7</v>
      </c>
      <c r="S2336" s="12"/>
      <c r="T2336" s="12"/>
    </row>
    <row r="2337" spans="1:20" x14ac:dyDescent="0.25">
      <c r="A2337" s="48">
        <v>2336</v>
      </c>
      <c r="B2337" s="11" t="s">
        <v>214</v>
      </c>
      <c r="C2337" s="12" t="s">
        <v>282</v>
      </c>
      <c r="D2337" s="13">
        <v>1994</v>
      </c>
      <c r="E2337" s="13">
        <v>2</v>
      </c>
      <c r="F2337" s="13" t="s">
        <v>1944</v>
      </c>
      <c r="G2337" s="13" t="s">
        <v>493</v>
      </c>
      <c r="I2337" s="1" t="s">
        <v>10174</v>
      </c>
      <c r="J2337" s="14" t="s">
        <v>10175</v>
      </c>
      <c r="K2337" s="15" t="s">
        <v>10176</v>
      </c>
      <c r="L2337" s="16" t="s">
        <v>10177</v>
      </c>
      <c r="M2337" s="14" t="s">
        <v>10178</v>
      </c>
      <c r="N2337" s="15" t="s">
        <v>10179</v>
      </c>
      <c r="O2337" s="16" t="s">
        <v>935</v>
      </c>
      <c r="P2337" s="1" t="s">
        <v>10180</v>
      </c>
      <c r="Q2337" s="17" t="s">
        <v>10181</v>
      </c>
      <c r="R2337" s="63">
        <v>20</v>
      </c>
      <c r="S2337" s="12"/>
      <c r="T2337" s="12"/>
    </row>
    <row r="2338" spans="1:20" x14ac:dyDescent="0.25">
      <c r="A2338" s="48">
        <v>2337</v>
      </c>
      <c r="B2338" s="11" t="s">
        <v>214</v>
      </c>
      <c r="C2338" s="12" t="s">
        <v>282</v>
      </c>
      <c r="D2338" s="13">
        <v>1994</v>
      </c>
      <c r="E2338" s="13">
        <v>1</v>
      </c>
      <c r="F2338" s="13" t="s">
        <v>3995</v>
      </c>
      <c r="G2338" s="13" t="s">
        <v>143</v>
      </c>
      <c r="I2338" s="1" t="s">
        <v>10337</v>
      </c>
      <c r="J2338" s="14" t="s">
        <v>12889</v>
      </c>
      <c r="K2338" s="15" t="s">
        <v>12890</v>
      </c>
      <c r="L2338" s="16" t="s">
        <v>10360</v>
      </c>
      <c r="M2338" s="14" t="s">
        <v>12891</v>
      </c>
      <c r="N2338" s="15" t="s">
        <v>12892</v>
      </c>
      <c r="O2338" s="16" t="s">
        <v>3816</v>
      </c>
      <c r="P2338" s="1" t="s">
        <v>10261</v>
      </c>
      <c r="Q2338" s="17" t="s">
        <v>12894</v>
      </c>
      <c r="R2338" s="63">
        <v>5</v>
      </c>
      <c r="S2338" s="12"/>
      <c r="T2338" s="12"/>
    </row>
    <row r="2339" spans="1:20" x14ac:dyDescent="0.25">
      <c r="A2339" s="48">
        <v>2338</v>
      </c>
      <c r="B2339" s="11" t="s">
        <v>214</v>
      </c>
      <c r="C2339" s="12" t="s">
        <v>282</v>
      </c>
      <c r="D2339" s="13">
        <v>1994</v>
      </c>
      <c r="E2339" s="13">
        <v>1</v>
      </c>
      <c r="F2339" s="13" t="s">
        <v>3995</v>
      </c>
      <c r="G2339" s="13" t="s">
        <v>143</v>
      </c>
      <c r="I2339" s="1" t="s">
        <v>10337</v>
      </c>
      <c r="J2339" s="14" t="s">
        <v>10356</v>
      </c>
      <c r="K2339" s="15" t="s">
        <v>10357</v>
      </c>
      <c r="L2339" s="16" t="s">
        <v>1732</v>
      </c>
      <c r="M2339" s="14" t="s">
        <v>10358</v>
      </c>
      <c r="N2339" s="15" t="s">
        <v>10359</v>
      </c>
      <c r="O2339" s="16" t="s">
        <v>10360</v>
      </c>
      <c r="P2339" s="1" t="s">
        <v>10261</v>
      </c>
      <c r="Q2339" s="17" t="s">
        <v>10361</v>
      </c>
      <c r="R2339" s="63">
        <v>5</v>
      </c>
      <c r="S2339" s="12"/>
      <c r="T2339" s="12"/>
    </row>
    <row r="2340" spans="1:20" x14ac:dyDescent="0.25">
      <c r="A2340" s="48">
        <v>2339</v>
      </c>
      <c r="B2340" s="11" t="s">
        <v>214</v>
      </c>
      <c r="C2340" s="12" t="s">
        <v>282</v>
      </c>
      <c r="D2340" s="13">
        <v>1994</v>
      </c>
      <c r="E2340" s="13">
        <v>1</v>
      </c>
      <c r="F2340" s="13" t="s">
        <v>3995</v>
      </c>
      <c r="G2340" s="13" t="s">
        <v>143</v>
      </c>
      <c r="I2340" s="1" t="s">
        <v>10337</v>
      </c>
      <c r="J2340" s="14" t="s">
        <v>10436</v>
      </c>
      <c r="K2340" s="15" t="s">
        <v>10390</v>
      </c>
      <c r="L2340" s="16" t="s">
        <v>10140</v>
      </c>
      <c r="M2340" s="14" t="s">
        <v>10391</v>
      </c>
      <c r="N2340" s="15" t="s">
        <v>10392</v>
      </c>
      <c r="O2340" s="16" t="s">
        <v>1219</v>
      </c>
      <c r="P2340" s="1" t="s">
        <v>10261</v>
      </c>
      <c r="Q2340" s="17" t="s">
        <v>10393</v>
      </c>
      <c r="R2340" s="63">
        <v>14</v>
      </c>
      <c r="S2340" s="12"/>
      <c r="T2340" s="12"/>
    </row>
    <row r="2341" spans="1:20" x14ac:dyDescent="0.25">
      <c r="A2341" s="48">
        <v>2340</v>
      </c>
      <c r="B2341" s="11" t="s">
        <v>214</v>
      </c>
      <c r="C2341" s="12" t="s">
        <v>282</v>
      </c>
      <c r="D2341" s="13">
        <v>1994</v>
      </c>
      <c r="E2341" s="13">
        <v>1</v>
      </c>
      <c r="F2341" s="13" t="s">
        <v>3995</v>
      </c>
      <c r="G2341" s="13" t="s">
        <v>143</v>
      </c>
      <c r="I2341" s="1" t="s">
        <v>10337</v>
      </c>
      <c r="J2341" s="14" t="s">
        <v>10338</v>
      </c>
      <c r="K2341" s="15">
        <v>0.2590277777777778</v>
      </c>
      <c r="L2341" s="16" t="s">
        <v>1366</v>
      </c>
      <c r="M2341" s="14" t="s">
        <v>10339</v>
      </c>
      <c r="N2341" s="15">
        <v>0.26874999999999999</v>
      </c>
      <c r="O2341" s="16" t="s">
        <v>81</v>
      </c>
      <c r="P2341" s="1" t="s">
        <v>10261</v>
      </c>
      <c r="Q2341" s="17" t="s">
        <v>10340</v>
      </c>
      <c r="R2341" s="63">
        <v>6</v>
      </c>
      <c r="S2341" s="12"/>
      <c r="T2341" s="12"/>
    </row>
    <row r="2342" spans="1:20" x14ac:dyDescent="0.25">
      <c r="A2342" s="48">
        <v>2341</v>
      </c>
      <c r="B2342" s="11" t="s">
        <v>214</v>
      </c>
      <c r="C2342" s="12" t="s">
        <v>282</v>
      </c>
      <c r="D2342" s="13">
        <v>1994</v>
      </c>
      <c r="E2342" s="13">
        <v>1</v>
      </c>
      <c r="F2342" s="13" t="s">
        <v>3995</v>
      </c>
      <c r="G2342" s="13" t="s">
        <v>143</v>
      </c>
      <c r="I2342" s="1" t="s">
        <v>10337</v>
      </c>
      <c r="J2342" s="14" t="s">
        <v>12899</v>
      </c>
      <c r="K2342" s="15" t="s">
        <v>12900</v>
      </c>
      <c r="L2342" s="16" t="s">
        <v>3614</v>
      </c>
      <c r="M2342" s="14" t="s">
        <v>12901</v>
      </c>
      <c r="N2342" s="15" t="s">
        <v>12902</v>
      </c>
      <c r="O2342" s="16" t="s">
        <v>3627</v>
      </c>
      <c r="P2342" s="1" t="s">
        <v>10261</v>
      </c>
      <c r="Q2342" s="17" t="s">
        <v>12903</v>
      </c>
      <c r="R2342" s="63">
        <v>7</v>
      </c>
      <c r="S2342" s="12"/>
      <c r="T2342" s="12"/>
    </row>
    <row r="2343" spans="1:20" x14ac:dyDescent="0.25">
      <c r="A2343" s="48">
        <v>2342</v>
      </c>
      <c r="B2343" s="11" t="s">
        <v>214</v>
      </c>
      <c r="C2343" s="12" t="s">
        <v>282</v>
      </c>
      <c r="D2343" s="13">
        <v>1997</v>
      </c>
      <c r="E2343" s="13">
        <v>1</v>
      </c>
      <c r="F2343" s="13" t="s">
        <v>3995</v>
      </c>
      <c r="G2343" s="13" t="s">
        <v>143</v>
      </c>
      <c r="I2343" s="1" t="s">
        <v>13392</v>
      </c>
      <c r="J2343" s="14" t="s">
        <v>13393</v>
      </c>
      <c r="K2343" s="15" t="s">
        <v>13394</v>
      </c>
      <c r="L2343" s="16" t="s">
        <v>5726</v>
      </c>
      <c r="M2343" s="14" t="s">
        <v>13395</v>
      </c>
      <c r="N2343" s="15" t="s">
        <v>13396</v>
      </c>
      <c r="O2343" s="16" t="s">
        <v>2314</v>
      </c>
      <c r="P2343" s="1" t="s">
        <v>10261</v>
      </c>
      <c r="Q2343" s="17" t="s">
        <v>13397</v>
      </c>
      <c r="R2343" s="63">
        <v>11</v>
      </c>
      <c r="S2343" s="12"/>
      <c r="T2343" s="12"/>
    </row>
    <row r="2344" spans="1:20" x14ac:dyDescent="0.25">
      <c r="A2344" s="48">
        <v>2343</v>
      </c>
      <c r="B2344" s="11" t="s">
        <v>214</v>
      </c>
      <c r="C2344" s="12" t="s">
        <v>282</v>
      </c>
      <c r="D2344" s="13">
        <v>1986</v>
      </c>
      <c r="E2344" s="13">
        <v>3</v>
      </c>
      <c r="F2344" s="13" t="s">
        <v>3995</v>
      </c>
      <c r="G2344" s="13" t="s">
        <v>5</v>
      </c>
      <c r="H2344" s="13" t="s">
        <v>14899</v>
      </c>
      <c r="I2344" s="1" t="s">
        <v>3290</v>
      </c>
      <c r="J2344" s="14" t="s">
        <v>3291</v>
      </c>
      <c r="K2344" s="15">
        <v>0.27013888888888887</v>
      </c>
      <c r="L2344" s="16" t="s">
        <v>37</v>
      </c>
      <c r="M2344" s="14" t="s">
        <v>3292</v>
      </c>
      <c r="N2344" s="15" t="s">
        <v>3293</v>
      </c>
      <c r="O2344" s="16" t="s">
        <v>95</v>
      </c>
      <c r="P2344" s="1" t="s">
        <v>1057</v>
      </c>
      <c r="Q2344" s="17" t="s">
        <v>11451</v>
      </c>
      <c r="R2344" s="63">
        <v>23</v>
      </c>
      <c r="S2344" s="12"/>
      <c r="T2344" s="12"/>
    </row>
    <row r="2345" spans="1:20" x14ac:dyDescent="0.25">
      <c r="A2345" s="48">
        <v>2344</v>
      </c>
      <c r="B2345" s="11" t="s">
        <v>214</v>
      </c>
      <c r="C2345" s="12" t="s">
        <v>282</v>
      </c>
      <c r="D2345" s="13">
        <v>1986</v>
      </c>
      <c r="E2345" s="13">
        <v>1</v>
      </c>
      <c r="F2345" s="13" t="s">
        <v>3996</v>
      </c>
      <c r="G2345" s="13" t="s">
        <v>5</v>
      </c>
      <c r="I2345" s="1" t="s">
        <v>3290</v>
      </c>
      <c r="J2345" s="14" t="s">
        <v>6143</v>
      </c>
      <c r="K2345" s="15">
        <v>0.37847222222222227</v>
      </c>
      <c r="L2345" s="16" t="s">
        <v>217</v>
      </c>
      <c r="M2345" s="14" t="s">
        <v>6144</v>
      </c>
      <c r="N2345" s="15" t="s">
        <v>6145</v>
      </c>
      <c r="O2345" s="16" t="s">
        <v>95</v>
      </c>
      <c r="P2345" s="1" t="s">
        <v>369</v>
      </c>
      <c r="Q2345" s="17" t="s">
        <v>11452</v>
      </c>
      <c r="R2345" s="63">
        <v>10</v>
      </c>
      <c r="S2345" s="12"/>
      <c r="T2345" s="12"/>
    </row>
    <row r="2346" spans="1:20" x14ac:dyDescent="0.25">
      <c r="A2346" s="48">
        <v>2345</v>
      </c>
      <c r="B2346" s="11" t="s">
        <v>214</v>
      </c>
      <c r="C2346" s="12" t="s">
        <v>282</v>
      </c>
      <c r="D2346" s="13">
        <v>1998</v>
      </c>
      <c r="E2346" s="13">
        <v>1</v>
      </c>
      <c r="F2346" s="13" t="s">
        <v>3995</v>
      </c>
      <c r="G2346" s="13" t="s">
        <v>143</v>
      </c>
      <c r="I2346" s="1" t="s">
        <v>3290</v>
      </c>
      <c r="J2346" s="14" t="s">
        <v>15835</v>
      </c>
      <c r="K2346" s="15" t="s">
        <v>15836</v>
      </c>
      <c r="L2346" s="16" t="s">
        <v>2026</v>
      </c>
      <c r="M2346" s="14" t="s">
        <v>15837</v>
      </c>
      <c r="N2346" s="15" t="s">
        <v>15838</v>
      </c>
      <c r="O2346" s="16" t="s">
        <v>2311</v>
      </c>
      <c r="P2346" s="1" t="s">
        <v>13543</v>
      </c>
      <c r="Q2346" s="17" t="s">
        <v>15839</v>
      </c>
      <c r="R2346" s="63">
        <v>5</v>
      </c>
      <c r="S2346" s="12"/>
      <c r="T2346" s="12"/>
    </row>
    <row r="2347" spans="1:20" x14ac:dyDescent="0.25">
      <c r="A2347" s="48">
        <v>2346</v>
      </c>
      <c r="B2347" s="11" t="s">
        <v>214</v>
      </c>
      <c r="C2347" s="12" t="s">
        <v>282</v>
      </c>
      <c r="D2347" s="13">
        <v>1997</v>
      </c>
      <c r="E2347" s="13">
        <v>1</v>
      </c>
      <c r="F2347" s="13" t="s">
        <v>3995</v>
      </c>
      <c r="G2347" s="13" t="s">
        <v>143</v>
      </c>
      <c r="I2347" s="1" t="s">
        <v>3290</v>
      </c>
      <c r="J2347" s="14" t="s">
        <v>13539</v>
      </c>
      <c r="K2347" s="15" t="s">
        <v>13540</v>
      </c>
      <c r="L2347" s="16" t="s">
        <v>8499</v>
      </c>
      <c r="M2347" s="14" t="s">
        <v>13541</v>
      </c>
      <c r="N2347" s="15" t="s">
        <v>13542</v>
      </c>
      <c r="O2347" s="16" t="s">
        <v>8877</v>
      </c>
      <c r="P2347" s="1" t="s">
        <v>13543</v>
      </c>
      <c r="Q2347" s="17" t="s">
        <v>13544</v>
      </c>
      <c r="R2347" s="63">
        <v>24</v>
      </c>
      <c r="S2347" s="12"/>
      <c r="T2347" s="12"/>
    </row>
    <row r="2348" spans="1:20" x14ac:dyDescent="0.25">
      <c r="A2348" s="48">
        <v>2347</v>
      </c>
      <c r="B2348" s="11" t="s">
        <v>214</v>
      </c>
      <c r="C2348" s="12" t="s">
        <v>282</v>
      </c>
      <c r="D2348" s="13">
        <v>1984</v>
      </c>
      <c r="E2348" s="13">
        <v>1</v>
      </c>
      <c r="F2348" s="13" t="s">
        <v>3995</v>
      </c>
      <c r="G2348" s="13" t="s">
        <v>58</v>
      </c>
      <c r="I2348" s="1" t="s">
        <v>4355</v>
      </c>
      <c r="J2348" s="14" t="s">
        <v>4356</v>
      </c>
      <c r="K2348" s="15">
        <v>0.16666666666666666</v>
      </c>
      <c r="L2348" s="16" t="s">
        <v>53</v>
      </c>
      <c r="M2348" s="14" t="s">
        <v>4357</v>
      </c>
      <c r="N2348" s="15">
        <v>0.13194444444444445</v>
      </c>
      <c r="O2348" s="16" t="s">
        <v>110</v>
      </c>
      <c r="P2348" s="1" t="s">
        <v>524</v>
      </c>
      <c r="Q2348" s="17" t="s">
        <v>11453</v>
      </c>
      <c r="R2348" s="63">
        <v>30</v>
      </c>
      <c r="S2348" s="12"/>
      <c r="T2348" s="12"/>
    </row>
    <row r="2349" spans="1:20" x14ac:dyDescent="0.25">
      <c r="A2349" s="48">
        <v>2348</v>
      </c>
      <c r="B2349" s="11" t="s">
        <v>214</v>
      </c>
      <c r="C2349" s="12" t="s">
        <v>282</v>
      </c>
      <c r="D2349" s="13">
        <v>1984</v>
      </c>
      <c r="E2349" s="13">
        <v>1</v>
      </c>
      <c r="F2349" s="13" t="s">
        <v>3995</v>
      </c>
      <c r="G2349" s="13" t="s">
        <v>180</v>
      </c>
      <c r="I2349" s="1" t="s">
        <v>5547</v>
      </c>
      <c r="J2349" s="14" t="s">
        <v>5548</v>
      </c>
      <c r="K2349" s="15">
        <v>0.25833333333333336</v>
      </c>
      <c r="L2349" s="16" t="s">
        <v>250</v>
      </c>
      <c r="M2349" s="14" t="s">
        <v>5549</v>
      </c>
      <c r="N2349" s="15">
        <v>0.15763888888888888</v>
      </c>
      <c r="O2349" s="16" t="s">
        <v>5084</v>
      </c>
      <c r="P2349" s="1" t="s">
        <v>151</v>
      </c>
      <c r="Q2349" s="17" t="s">
        <v>11454</v>
      </c>
      <c r="R2349" s="63">
        <v>23</v>
      </c>
      <c r="S2349" s="12"/>
      <c r="T2349" s="12"/>
    </row>
    <row r="2350" spans="1:20" x14ac:dyDescent="0.25">
      <c r="A2350" s="48">
        <v>2349</v>
      </c>
      <c r="B2350" s="11" t="s">
        <v>214</v>
      </c>
      <c r="C2350" s="12" t="s">
        <v>282</v>
      </c>
      <c r="D2350" s="13">
        <v>1988</v>
      </c>
      <c r="E2350" s="13">
        <v>1</v>
      </c>
      <c r="F2350" s="13" t="s">
        <v>462</v>
      </c>
      <c r="G2350" s="13" t="s">
        <v>5</v>
      </c>
      <c r="I2350" s="1" t="s">
        <v>3289</v>
      </c>
      <c r="J2350" s="14" t="s">
        <v>3438</v>
      </c>
      <c r="K2350" s="15">
        <v>0.28402777777777777</v>
      </c>
      <c r="L2350" s="16" t="s">
        <v>76</v>
      </c>
      <c r="M2350" s="14" t="s">
        <v>3439</v>
      </c>
      <c r="N2350" s="15">
        <v>0.22569444444444445</v>
      </c>
      <c r="O2350" s="16" t="s">
        <v>221</v>
      </c>
      <c r="P2350" s="1" t="s">
        <v>1485</v>
      </c>
      <c r="Q2350" s="17" t="s">
        <v>11455</v>
      </c>
      <c r="R2350" s="63">
        <v>9</v>
      </c>
      <c r="S2350" s="12"/>
      <c r="T2350" s="12"/>
    </row>
    <row r="2351" spans="1:20" x14ac:dyDescent="0.25">
      <c r="A2351" s="48">
        <v>2350</v>
      </c>
      <c r="B2351" s="11" t="s">
        <v>214</v>
      </c>
      <c r="C2351" s="12" t="s">
        <v>282</v>
      </c>
      <c r="D2351" s="13">
        <v>1977</v>
      </c>
      <c r="E2351" s="13">
        <v>1</v>
      </c>
      <c r="F2351" s="13" t="s">
        <v>3995</v>
      </c>
      <c r="G2351" s="13" t="s">
        <v>2134</v>
      </c>
      <c r="I2351" s="1" t="s">
        <v>5492</v>
      </c>
      <c r="J2351" s="14" t="s">
        <v>5493</v>
      </c>
      <c r="K2351" s="15">
        <v>0.67361111111111116</v>
      </c>
      <c r="L2351" s="16" t="s">
        <v>447</v>
      </c>
      <c r="M2351" s="14" t="s">
        <v>5494</v>
      </c>
      <c r="N2351" s="15" t="s">
        <v>5495</v>
      </c>
      <c r="O2351" s="16" t="s">
        <v>5496</v>
      </c>
      <c r="P2351" s="1" t="s">
        <v>2169</v>
      </c>
      <c r="Q2351" s="17" t="s">
        <v>11456</v>
      </c>
      <c r="R2351" s="63">
        <v>25</v>
      </c>
      <c r="S2351" s="12"/>
      <c r="T2351" s="12"/>
    </row>
    <row r="2352" spans="1:20" x14ac:dyDescent="0.25">
      <c r="A2352" s="48">
        <v>2351</v>
      </c>
      <c r="B2352" s="11" t="s">
        <v>214</v>
      </c>
      <c r="C2352" s="12" t="s">
        <v>282</v>
      </c>
      <c r="D2352" s="13">
        <v>1982</v>
      </c>
      <c r="E2352" s="13">
        <v>1</v>
      </c>
      <c r="F2352" s="13" t="s">
        <v>1173</v>
      </c>
      <c r="G2352" s="13" t="s">
        <v>5</v>
      </c>
      <c r="I2352" s="1" t="s">
        <v>13238</v>
      </c>
      <c r="J2352" s="14" t="s">
        <v>13239</v>
      </c>
      <c r="K2352" s="15">
        <v>0.26041666666666669</v>
      </c>
      <c r="L2352" s="16" t="s">
        <v>19</v>
      </c>
      <c r="M2352" s="14" t="s">
        <v>13240</v>
      </c>
      <c r="N2352" s="15">
        <v>0.22222222222222221</v>
      </c>
      <c r="O2352" s="16" t="s">
        <v>25</v>
      </c>
      <c r="P2352" s="1" t="s">
        <v>13241</v>
      </c>
      <c r="Q2352" s="17" t="s">
        <v>13242</v>
      </c>
      <c r="R2352" s="63">
        <v>8</v>
      </c>
      <c r="S2352" s="12"/>
      <c r="T2352" s="12"/>
    </row>
    <row r="2353" spans="1:20" x14ac:dyDescent="0.25">
      <c r="A2353" s="48">
        <v>2352</v>
      </c>
      <c r="B2353" s="11" t="s">
        <v>214</v>
      </c>
      <c r="C2353" s="12" t="s">
        <v>282</v>
      </c>
      <c r="D2353" s="13">
        <v>1984</v>
      </c>
      <c r="E2353" s="13">
        <v>1</v>
      </c>
      <c r="F2353" s="13" t="s">
        <v>1173</v>
      </c>
      <c r="G2353" s="13" t="s">
        <v>104</v>
      </c>
      <c r="I2353" s="1" t="s">
        <v>14028</v>
      </c>
      <c r="J2353" s="14" t="s">
        <v>14029</v>
      </c>
      <c r="K2353" s="15">
        <v>0.23055555555555554</v>
      </c>
      <c r="L2353" s="16" t="s">
        <v>84</v>
      </c>
      <c r="M2353" s="14" t="s">
        <v>14030</v>
      </c>
      <c r="N2353" s="15" t="s">
        <v>1168</v>
      </c>
      <c r="O2353" s="16" t="s">
        <v>84</v>
      </c>
      <c r="P2353" s="1" t="s">
        <v>1847</v>
      </c>
      <c r="Q2353" s="17" t="s">
        <v>14031</v>
      </c>
      <c r="R2353" s="63">
        <v>12</v>
      </c>
      <c r="S2353" s="12"/>
      <c r="T2353" s="12"/>
    </row>
    <row r="2354" spans="1:20" x14ac:dyDescent="0.25">
      <c r="A2354" s="48">
        <v>2353</v>
      </c>
      <c r="B2354" s="11" t="s">
        <v>214</v>
      </c>
      <c r="C2354" s="12" t="s">
        <v>282</v>
      </c>
      <c r="D2354" s="13">
        <v>2007</v>
      </c>
      <c r="E2354" s="13">
        <v>1</v>
      </c>
      <c r="F2354" s="13" t="s">
        <v>3995</v>
      </c>
      <c r="G2354" s="13" t="s">
        <v>143</v>
      </c>
      <c r="H2354" s="13" t="s">
        <v>3385</v>
      </c>
      <c r="I2354" s="1" t="s">
        <v>5902</v>
      </c>
      <c r="J2354" s="14" t="s">
        <v>5903</v>
      </c>
      <c r="K2354" s="15">
        <v>0.27569444444444446</v>
      </c>
      <c r="L2354" s="16" t="s">
        <v>89</v>
      </c>
      <c r="M2354" s="14" t="s">
        <v>5904</v>
      </c>
      <c r="N2354" s="15">
        <v>0.26041666666666669</v>
      </c>
      <c r="O2354" s="16" t="s">
        <v>89</v>
      </c>
      <c r="P2354" s="1" t="s">
        <v>4915</v>
      </c>
      <c r="Q2354" s="17" t="s">
        <v>11457</v>
      </c>
      <c r="R2354" s="63">
        <v>30</v>
      </c>
      <c r="S2354" s="12"/>
      <c r="T2354" s="12"/>
    </row>
    <row r="2355" spans="1:20" x14ac:dyDescent="0.25">
      <c r="A2355" s="48">
        <v>2354</v>
      </c>
      <c r="B2355" s="11" t="s">
        <v>214</v>
      </c>
      <c r="C2355" s="12" t="s">
        <v>282</v>
      </c>
      <c r="D2355" s="13">
        <v>1984</v>
      </c>
      <c r="E2355" s="13">
        <v>1</v>
      </c>
      <c r="F2355" s="13" t="s">
        <v>462</v>
      </c>
      <c r="G2355" s="13" t="s">
        <v>5</v>
      </c>
      <c r="I2355" s="1" t="s">
        <v>3640</v>
      </c>
      <c r="J2355" s="14" t="s">
        <v>3641</v>
      </c>
      <c r="K2355" s="15">
        <v>0.21527777777777779</v>
      </c>
      <c r="L2355" s="16" t="s">
        <v>61</v>
      </c>
      <c r="M2355" s="14" t="s">
        <v>3642</v>
      </c>
      <c r="N2355" s="15" t="s">
        <v>3643</v>
      </c>
      <c r="O2355" s="16" t="s">
        <v>3644</v>
      </c>
      <c r="P2355" s="1" t="s">
        <v>487</v>
      </c>
      <c r="Q2355" s="17" t="s">
        <v>11458</v>
      </c>
      <c r="R2355" s="63">
        <v>10</v>
      </c>
      <c r="S2355" s="12"/>
      <c r="T2355" s="12"/>
    </row>
    <row r="2356" spans="1:20" x14ac:dyDescent="0.25">
      <c r="A2356" s="48">
        <v>2355</v>
      </c>
      <c r="B2356" s="11" t="s">
        <v>214</v>
      </c>
      <c r="C2356" s="12" t="s">
        <v>282</v>
      </c>
      <c r="D2356" s="13">
        <v>1982</v>
      </c>
      <c r="E2356" s="13">
        <v>1</v>
      </c>
      <c r="F2356" s="13" t="s">
        <v>592</v>
      </c>
      <c r="G2356" s="13" t="s">
        <v>5</v>
      </c>
      <c r="I2356" s="1" t="s">
        <v>3640</v>
      </c>
      <c r="J2356" s="14" t="s">
        <v>13923</v>
      </c>
      <c r="K2356" s="15" t="s">
        <v>13924</v>
      </c>
      <c r="L2356" s="16" t="s">
        <v>1756</v>
      </c>
      <c r="M2356" s="14" t="s">
        <v>13925</v>
      </c>
      <c r="N2356" s="15" t="s">
        <v>13926</v>
      </c>
      <c r="O2356" s="16" t="s">
        <v>1756</v>
      </c>
      <c r="P2356" s="1" t="s">
        <v>487</v>
      </c>
      <c r="Q2356" s="17" t="s">
        <v>13927</v>
      </c>
      <c r="R2356" s="63">
        <v>21</v>
      </c>
      <c r="S2356" s="12"/>
      <c r="T2356" s="12"/>
    </row>
    <row r="2357" spans="1:20" x14ac:dyDescent="0.25">
      <c r="A2357" s="48">
        <v>2356</v>
      </c>
      <c r="B2357" s="11" t="s">
        <v>214</v>
      </c>
      <c r="C2357" s="12" t="s">
        <v>282</v>
      </c>
      <c r="D2357" s="13" t="s">
        <v>951</v>
      </c>
      <c r="E2357" s="13">
        <v>1</v>
      </c>
      <c r="F2357" s="13" t="s">
        <v>592</v>
      </c>
      <c r="G2357" s="13" t="s">
        <v>5</v>
      </c>
      <c r="H2357" s="13" t="s">
        <v>14684</v>
      </c>
      <c r="I2357" s="18" t="s">
        <v>5879</v>
      </c>
      <c r="J2357" s="14" t="s">
        <v>5880</v>
      </c>
      <c r="K2357" s="15">
        <v>0.21527777777777779</v>
      </c>
      <c r="L2357" s="16" t="s">
        <v>45</v>
      </c>
      <c r="M2357" s="14" t="s">
        <v>5881</v>
      </c>
      <c r="N2357" s="15">
        <v>0.2722222222222222</v>
      </c>
      <c r="O2357" s="16" t="s">
        <v>101</v>
      </c>
      <c r="P2357" s="1" t="s">
        <v>218</v>
      </c>
      <c r="Q2357" s="17" t="s">
        <v>11459</v>
      </c>
      <c r="R2357" s="63">
        <v>20</v>
      </c>
      <c r="S2357" s="12"/>
      <c r="T2357" s="12"/>
    </row>
    <row r="2358" spans="1:20" x14ac:dyDescent="0.25">
      <c r="A2358" s="48">
        <v>2357</v>
      </c>
      <c r="B2358" s="11" t="s">
        <v>214</v>
      </c>
      <c r="C2358" s="12" t="s">
        <v>282</v>
      </c>
      <c r="D2358" s="13">
        <v>1992</v>
      </c>
      <c r="E2358" s="13">
        <v>1</v>
      </c>
      <c r="F2358" s="13" t="s">
        <v>3996</v>
      </c>
      <c r="G2358" s="13" t="s">
        <v>143</v>
      </c>
      <c r="I2358" s="1" t="s">
        <v>8837</v>
      </c>
      <c r="J2358" s="14" t="s">
        <v>8838</v>
      </c>
      <c r="K2358" s="15" t="s">
        <v>1168</v>
      </c>
      <c r="L2358" s="16" t="s">
        <v>53</v>
      </c>
      <c r="M2358" s="14" t="s">
        <v>8839</v>
      </c>
      <c r="N2358" s="15" t="s">
        <v>1789</v>
      </c>
      <c r="O2358" s="16" t="s">
        <v>1718</v>
      </c>
      <c r="P2358" s="1" t="s">
        <v>4388</v>
      </c>
      <c r="Q2358" s="17" t="s">
        <v>8840</v>
      </c>
      <c r="R2358" s="63">
        <v>5</v>
      </c>
      <c r="S2358" s="12"/>
      <c r="T2358" s="12"/>
    </row>
    <row r="2359" spans="1:20" x14ac:dyDescent="0.25">
      <c r="A2359" s="48">
        <v>2358</v>
      </c>
      <c r="B2359" s="11" t="s">
        <v>16122</v>
      </c>
      <c r="C2359" s="12" t="s">
        <v>282</v>
      </c>
      <c r="D2359" s="13">
        <v>1987</v>
      </c>
      <c r="E2359" s="13">
        <v>3</v>
      </c>
      <c r="F2359" s="13" t="s">
        <v>492</v>
      </c>
      <c r="G2359" s="13" t="s">
        <v>493</v>
      </c>
      <c r="H2359" s="13" t="s">
        <v>17591</v>
      </c>
      <c r="I2359" s="1" t="s">
        <v>1593</v>
      </c>
      <c r="J2359" s="14" t="s">
        <v>7162</v>
      </c>
      <c r="K2359" s="15">
        <v>0.24166666666666667</v>
      </c>
      <c r="L2359" s="16" t="s">
        <v>15</v>
      </c>
      <c r="M2359" s="14" t="s">
        <v>7163</v>
      </c>
      <c r="N2359" s="15" t="s">
        <v>7164</v>
      </c>
      <c r="O2359" s="16" t="s">
        <v>1756</v>
      </c>
      <c r="P2359" s="1" t="s">
        <v>358</v>
      </c>
      <c r="Q2359" s="17" t="s">
        <v>7168</v>
      </c>
      <c r="R2359" s="63">
        <v>14</v>
      </c>
      <c r="S2359" s="12"/>
      <c r="T2359" s="12"/>
    </row>
    <row r="2360" spans="1:20" x14ac:dyDescent="0.25">
      <c r="A2360" s="48">
        <v>2359</v>
      </c>
      <c r="B2360" s="11" t="s">
        <v>214</v>
      </c>
      <c r="C2360" s="12" t="s">
        <v>282</v>
      </c>
      <c r="D2360" s="13">
        <v>1988</v>
      </c>
      <c r="E2360" s="13">
        <v>1</v>
      </c>
      <c r="F2360" s="13" t="s">
        <v>492</v>
      </c>
      <c r="G2360" s="13" t="s">
        <v>493</v>
      </c>
      <c r="I2360" s="1" t="s">
        <v>1593</v>
      </c>
      <c r="J2360" s="14" t="s">
        <v>7685</v>
      </c>
      <c r="K2360" s="15">
        <v>0.30138888888888887</v>
      </c>
      <c r="L2360" s="16" t="s">
        <v>25</v>
      </c>
      <c r="M2360" s="14" t="s">
        <v>7686</v>
      </c>
      <c r="N2360" s="15" t="s">
        <v>7687</v>
      </c>
      <c r="O2360" s="16" t="s">
        <v>3671</v>
      </c>
      <c r="P2360" s="1" t="s">
        <v>358</v>
      </c>
      <c r="Q2360" s="17" t="s">
        <v>7688</v>
      </c>
      <c r="R2360" s="63">
        <v>12</v>
      </c>
      <c r="S2360" s="12"/>
      <c r="T2360" s="12"/>
    </row>
    <row r="2361" spans="1:20" x14ac:dyDescent="0.25">
      <c r="A2361" s="48">
        <v>2360</v>
      </c>
      <c r="B2361" s="11" t="s">
        <v>16122</v>
      </c>
      <c r="C2361" s="12" t="s">
        <v>282</v>
      </c>
      <c r="D2361" s="13">
        <v>1988</v>
      </c>
      <c r="E2361" s="13">
        <v>1</v>
      </c>
      <c r="F2361" s="13" t="s">
        <v>492</v>
      </c>
      <c r="G2361" s="13" t="s">
        <v>58</v>
      </c>
      <c r="H2361" s="13" t="s">
        <v>16330</v>
      </c>
      <c r="I2361" s="1" t="s">
        <v>1593</v>
      </c>
      <c r="J2361" t="s">
        <v>16361</v>
      </c>
      <c r="K2361" s="15">
        <v>0.28472222222222221</v>
      </c>
      <c r="L2361" s="16" t="s">
        <v>37</v>
      </c>
      <c r="M2361" s="14" t="s">
        <v>1838</v>
      </c>
      <c r="N2361" s="15">
        <v>0.14583333333333334</v>
      </c>
      <c r="O2361" s="16" t="s">
        <v>45</v>
      </c>
      <c r="P2361" s="1" t="s">
        <v>358</v>
      </c>
      <c r="Q2361" s="17" t="s">
        <v>16362</v>
      </c>
      <c r="R2361" s="63">
        <v>13</v>
      </c>
      <c r="S2361" s="12"/>
      <c r="T2361" s="12"/>
    </row>
    <row r="2362" spans="1:20" x14ac:dyDescent="0.25">
      <c r="A2362" s="48">
        <v>2361</v>
      </c>
      <c r="B2362" s="11" t="s">
        <v>214</v>
      </c>
      <c r="C2362" s="12" t="s">
        <v>282</v>
      </c>
      <c r="D2362" s="13">
        <v>1988</v>
      </c>
      <c r="E2362" s="13">
        <v>1</v>
      </c>
      <c r="F2362" s="12" t="s">
        <v>462</v>
      </c>
      <c r="G2362" s="12" t="s">
        <v>493</v>
      </c>
      <c r="I2362" s="1" t="s">
        <v>1593</v>
      </c>
      <c r="J2362" s="14" t="s">
        <v>1836</v>
      </c>
      <c r="K2362" s="15" t="s">
        <v>1168</v>
      </c>
      <c r="L2362" s="16" t="s">
        <v>154</v>
      </c>
      <c r="M2362" s="14" t="s">
        <v>1838</v>
      </c>
      <c r="N2362" s="15" t="s">
        <v>1168</v>
      </c>
      <c r="O2362" s="16" t="s">
        <v>110</v>
      </c>
      <c r="P2362" s="1" t="s">
        <v>358</v>
      </c>
      <c r="Q2362" s="17" t="s">
        <v>11460</v>
      </c>
      <c r="R2362" s="63">
        <v>14</v>
      </c>
      <c r="S2362" s="12"/>
      <c r="T2362" s="12"/>
    </row>
    <row r="2363" spans="1:20" x14ac:dyDescent="0.25">
      <c r="A2363" s="48">
        <v>2362</v>
      </c>
      <c r="B2363" s="11" t="s">
        <v>214</v>
      </c>
      <c r="C2363" s="12" t="s">
        <v>282</v>
      </c>
      <c r="D2363" s="13">
        <v>1988</v>
      </c>
      <c r="E2363" s="13">
        <v>1</v>
      </c>
      <c r="F2363" s="13" t="s">
        <v>492</v>
      </c>
      <c r="G2363" s="13" t="s">
        <v>493</v>
      </c>
      <c r="I2363" s="1" t="s">
        <v>1593</v>
      </c>
      <c r="J2363" s="14" t="s">
        <v>12753</v>
      </c>
      <c r="K2363" s="15">
        <v>0.29166666666666669</v>
      </c>
      <c r="L2363" s="16" t="s">
        <v>37</v>
      </c>
      <c r="M2363" s="14" t="s">
        <v>1838</v>
      </c>
      <c r="N2363" s="15">
        <v>0.14583333333333334</v>
      </c>
      <c r="O2363" s="16" t="s">
        <v>45</v>
      </c>
      <c r="P2363" s="1" t="s">
        <v>358</v>
      </c>
      <c r="Q2363" s="17" t="s">
        <v>12754</v>
      </c>
      <c r="R2363" s="63">
        <v>22</v>
      </c>
      <c r="S2363" s="12"/>
      <c r="T2363" s="12"/>
    </row>
    <row r="2364" spans="1:20" x14ac:dyDescent="0.25">
      <c r="A2364" s="48">
        <v>2363</v>
      </c>
      <c r="B2364" s="11" t="s">
        <v>214</v>
      </c>
      <c r="C2364" s="12" t="s">
        <v>300</v>
      </c>
      <c r="D2364" s="13">
        <v>1987</v>
      </c>
      <c r="E2364" s="13">
        <v>1</v>
      </c>
      <c r="F2364" s="12" t="s">
        <v>492</v>
      </c>
      <c r="G2364" s="12" t="s">
        <v>493</v>
      </c>
      <c r="I2364" s="1" t="s">
        <v>1593</v>
      </c>
      <c r="J2364" s="14" t="s">
        <v>1594</v>
      </c>
      <c r="L2364" s="16" t="s">
        <v>283</v>
      </c>
      <c r="O2364" s="16" t="s">
        <v>283</v>
      </c>
      <c r="P2364" s="1" t="s">
        <v>358</v>
      </c>
      <c r="Q2364" s="17" t="s">
        <v>11461</v>
      </c>
      <c r="R2364" s="63">
        <v>15</v>
      </c>
      <c r="S2364" s="12"/>
      <c r="T2364" s="12"/>
    </row>
    <row r="2365" spans="1:20" x14ac:dyDescent="0.25">
      <c r="A2365" s="48">
        <v>2364</v>
      </c>
      <c r="B2365" s="11" t="s">
        <v>214</v>
      </c>
      <c r="C2365" s="12" t="s">
        <v>282</v>
      </c>
      <c r="D2365" s="13">
        <v>1987</v>
      </c>
      <c r="E2365" s="13">
        <v>1</v>
      </c>
      <c r="F2365" s="13" t="s">
        <v>462</v>
      </c>
      <c r="G2365" s="13" t="s">
        <v>493</v>
      </c>
      <c r="I2365" s="1" t="s">
        <v>1593</v>
      </c>
      <c r="J2365" s="14" t="s">
        <v>7436</v>
      </c>
      <c r="K2365" s="15">
        <v>0.31527777777777777</v>
      </c>
      <c r="L2365" s="16" t="s">
        <v>37</v>
      </c>
      <c r="M2365" s="14" t="s">
        <v>7437</v>
      </c>
      <c r="N2365" s="15" t="s">
        <v>7438</v>
      </c>
      <c r="O2365" s="16" t="s">
        <v>7439</v>
      </c>
      <c r="P2365" s="1" t="s">
        <v>358</v>
      </c>
      <c r="Q2365" s="17" t="s">
        <v>7440</v>
      </c>
      <c r="R2365" s="63">
        <v>13</v>
      </c>
      <c r="S2365" s="12"/>
      <c r="T2365" s="12"/>
    </row>
    <row r="2366" spans="1:20" x14ac:dyDescent="0.25">
      <c r="A2366" s="48">
        <v>2365</v>
      </c>
      <c r="B2366" s="11" t="s">
        <v>214</v>
      </c>
      <c r="C2366" s="12" t="s">
        <v>282</v>
      </c>
      <c r="D2366" s="13">
        <v>1987</v>
      </c>
      <c r="E2366" s="13">
        <v>1</v>
      </c>
      <c r="F2366" s="13" t="s">
        <v>3482</v>
      </c>
      <c r="G2366" s="13" t="s">
        <v>493</v>
      </c>
      <c r="I2366" s="1" t="s">
        <v>1593</v>
      </c>
      <c r="J2366" s="14" t="s">
        <v>7436</v>
      </c>
      <c r="K2366" s="15">
        <v>0.31527777777777777</v>
      </c>
      <c r="L2366" s="16" t="s">
        <v>37</v>
      </c>
      <c r="M2366" s="14" t="s">
        <v>7437</v>
      </c>
      <c r="N2366" s="43" t="s">
        <v>7438</v>
      </c>
      <c r="O2366" s="16" t="s">
        <v>7439</v>
      </c>
      <c r="P2366" s="1" t="s">
        <v>358</v>
      </c>
      <c r="Q2366" s="17" t="s">
        <v>7441</v>
      </c>
      <c r="R2366" s="63">
        <v>13</v>
      </c>
      <c r="S2366" s="12"/>
      <c r="T2366" s="12"/>
    </row>
    <row r="2367" spans="1:20" x14ac:dyDescent="0.25">
      <c r="A2367" s="48">
        <v>2366</v>
      </c>
      <c r="B2367" s="11" t="s">
        <v>16122</v>
      </c>
      <c r="C2367" s="12" t="s">
        <v>282</v>
      </c>
      <c r="D2367" s="13">
        <v>1982</v>
      </c>
      <c r="E2367" s="13">
        <v>1</v>
      </c>
      <c r="F2367" s="13" t="s">
        <v>3995</v>
      </c>
      <c r="G2367" s="13" t="s">
        <v>5</v>
      </c>
      <c r="H2367" s="13" t="s">
        <v>16330</v>
      </c>
      <c r="I2367" s="1" t="s">
        <v>14253</v>
      </c>
      <c r="J2367" t="s">
        <v>16876</v>
      </c>
      <c r="K2367" s="15">
        <v>0.3</v>
      </c>
      <c r="L2367" s="16" t="s">
        <v>81</v>
      </c>
      <c r="M2367" t="s">
        <v>16877</v>
      </c>
      <c r="N2367" s="15">
        <v>0.18194444444444444</v>
      </c>
      <c r="O2367" s="16" t="s">
        <v>256</v>
      </c>
      <c r="P2367" s="1" t="s">
        <v>331</v>
      </c>
      <c r="Q2367" s="17" t="s">
        <v>16878</v>
      </c>
      <c r="R2367" s="63">
        <v>17</v>
      </c>
      <c r="S2367" s="12"/>
      <c r="T2367" s="12"/>
    </row>
    <row r="2368" spans="1:20" x14ac:dyDescent="0.25">
      <c r="A2368" s="48">
        <v>2367</v>
      </c>
      <c r="B2368" s="11" t="s">
        <v>16122</v>
      </c>
      <c r="C2368" s="12" t="s">
        <v>282</v>
      </c>
      <c r="D2368" s="13">
        <v>1981</v>
      </c>
      <c r="E2368" s="13">
        <v>1</v>
      </c>
      <c r="F2368" s="13" t="s">
        <v>3995</v>
      </c>
      <c r="G2368" s="13" t="s">
        <v>5</v>
      </c>
      <c r="I2368" s="1" t="s">
        <v>14253</v>
      </c>
      <c r="J2368" t="s">
        <v>17813</v>
      </c>
      <c r="K2368" s="15">
        <v>0.23680555555555557</v>
      </c>
      <c r="L2368" s="16" t="s">
        <v>19</v>
      </c>
      <c r="M2368" t="s">
        <v>17814</v>
      </c>
      <c r="N2368" s="15">
        <v>0.2638888888888889</v>
      </c>
      <c r="O2368" s="16" t="s">
        <v>19</v>
      </c>
      <c r="P2368" s="1" t="s">
        <v>331</v>
      </c>
      <c r="Q2368" s="17" t="s">
        <v>17815</v>
      </c>
      <c r="R2368" s="63">
        <v>25</v>
      </c>
      <c r="S2368" s="12"/>
      <c r="T2368" s="12"/>
    </row>
    <row r="2369" spans="1:20" x14ac:dyDescent="0.25">
      <c r="A2369" s="48">
        <v>2368</v>
      </c>
      <c r="B2369" s="11" t="s">
        <v>16122</v>
      </c>
      <c r="C2369" s="12" t="s">
        <v>282</v>
      </c>
      <c r="D2369" s="13">
        <v>1981</v>
      </c>
      <c r="E2369" s="13">
        <v>1</v>
      </c>
      <c r="F2369" s="13" t="s">
        <v>3995</v>
      </c>
      <c r="G2369" s="13" t="s">
        <v>5</v>
      </c>
      <c r="I2369" s="1" t="s">
        <v>14253</v>
      </c>
      <c r="J2369" t="s">
        <v>14254</v>
      </c>
      <c r="K2369" s="15">
        <v>0.29652777777777778</v>
      </c>
      <c r="L2369" s="16" t="s">
        <v>665</v>
      </c>
      <c r="M2369" t="s">
        <v>14255</v>
      </c>
      <c r="N2369" s="15">
        <v>0.14861111111111111</v>
      </c>
      <c r="O2369" s="16" t="s">
        <v>665</v>
      </c>
      <c r="P2369" s="1" t="s">
        <v>331</v>
      </c>
      <c r="Q2369" s="17" t="s">
        <v>17816</v>
      </c>
      <c r="R2369" s="63">
        <v>25</v>
      </c>
      <c r="S2369" s="12"/>
      <c r="T2369" s="12"/>
    </row>
    <row r="2370" spans="1:20" x14ac:dyDescent="0.25">
      <c r="A2370" s="48">
        <v>2369</v>
      </c>
      <c r="B2370" s="11" t="s">
        <v>16122</v>
      </c>
      <c r="C2370" s="12" t="s">
        <v>282</v>
      </c>
      <c r="D2370" s="13">
        <v>1989</v>
      </c>
      <c r="E2370" s="13">
        <v>1</v>
      </c>
      <c r="F2370" s="13" t="s">
        <v>3995</v>
      </c>
      <c r="G2370" s="13" t="s">
        <v>143</v>
      </c>
      <c r="H2370" s="13" t="s">
        <v>16330</v>
      </c>
      <c r="I2370" s="1" t="s">
        <v>1737</v>
      </c>
      <c r="J2370" t="s">
        <v>1739</v>
      </c>
      <c r="K2370" s="15">
        <v>0.32569444444444445</v>
      </c>
      <c r="L2370" s="16" t="s">
        <v>53</v>
      </c>
      <c r="M2370" s="14" t="s">
        <v>17304</v>
      </c>
      <c r="N2370" s="15" t="s">
        <v>1738</v>
      </c>
      <c r="O2370" s="16" t="s">
        <v>444</v>
      </c>
      <c r="P2370" s="1" t="s">
        <v>1742</v>
      </c>
      <c r="Q2370" s="17" t="s">
        <v>17305</v>
      </c>
      <c r="R2370" s="63">
        <v>15</v>
      </c>
      <c r="S2370" s="12"/>
      <c r="T2370" s="12"/>
    </row>
    <row r="2371" spans="1:20" x14ac:dyDescent="0.25">
      <c r="A2371" s="48">
        <v>2370</v>
      </c>
      <c r="B2371" s="11" t="s">
        <v>214</v>
      </c>
      <c r="C2371" s="12" t="s">
        <v>282</v>
      </c>
      <c r="D2371" s="13">
        <v>1988</v>
      </c>
      <c r="E2371" s="13">
        <v>1</v>
      </c>
      <c r="F2371" s="12" t="s">
        <v>3994</v>
      </c>
      <c r="G2371" s="12" t="s">
        <v>143</v>
      </c>
      <c r="I2371" s="1" t="s">
        <v>1737</v>
      </c>
      <c r="J2371" s="14" t="s">
        <v>2368</v>
      </c>
      <c r="K2371" s="15" t="s">
        <v>1738</v>
      </c>
      <c r="L2371" s="16" t="s">
        <v>444</v>
      </c>
      <c r="M2371" s="14" t="s">
        <v>1739</v>
      </c>
      <c r="N2371" s="15">
        <v>0.32569444444444445</v>
      </c>
      <c r="O2371" s="16" t="s">
        <v>258</v>
      </c>
      <c r="P2371" s="1" t="s">
        <v>111</v>
      </c>
      <c r="Q2371" s="17" t="s">
        <v>11462</v>
      </c>
      <c r="R2371" s="63">
        <v>5</v>
      </c>
      <c r="S2371" s="12"/>
      <c r="T2371" s="12"/>
    </row>
    <row r="2372" spans="1:20" x14ac:dyDescent="0.25">
      <c r="A2372" s="48">
        <v>2371</v>
      </c>
      <c r="B2372" s="11" t="s">
        <v>214</v>
      </c>
      <c r="C2372" s="12" t="s">
        <v>282</v>
      </c>
      <c r="D2372" s="13">
        <v>1996</v>
      </c>
      <c r="E2372" s="13">
        <v>1</v>
      </c>
      <c r="F2372" s="13" t="s">
        <v>3995</v>
      </c>
      <c r="G2372" s="13" t="s">
        <v>415</v>
      </c>
      <c r="I2372" s="1" t="s">
        <v>13317</v>
      </c>
      <c r="J2372" s="14" t="s">
        <v>13318</v>
      </c>
      <c r="K2372" s="15" t="s">
        <v>13319</v>
      </c>
      <c r="L2372" s="16" t="s">
        <v>13320</v>
      </c>
      <c r="M2372" s="14" t="s">
        <v>13321</v>
      </c>
      <c r="N2372" s="15" t="s">
        <v>13322</v>
      </c>
      <c r="O2372" s="16" t="s">
        <v>2314</v>
      </c>
      <c r="P2372" s="1" t="s">
        <v>13323</v>
      </c>
      <c r="Q2372" s="17" t="s">
        <v>13324</v>
      </c>
      <c r="R2372" s="63">
        <v>13</v>
      </c>
      <c r="S2372" s="12"/>
      <c r="T2372" s="12"/>
    </row>
    <row r="2373" spans="1:20" x14ac:dyDescent="0.25">
      <c r="A2373" s="48">
        <v>2372</v>
      </c>
      <c r="B2373" s="11" t="s">
        <v>16122</v>
      </c>
      <c r="C2373" s="12" t="s">
        <v>282</v>
      </c>
      <c r="D2373" s="13">
        <v>1983</v>
      </c>
      <c r="E2373" s="13">
        <v>1</v>
      </c>
      <c r="F2373" s="13" t="s">
        <v>3995</v>
      </c>
      <c r="G2373" s="13" t="s">
        <v>104</v>
      </c>
      <c r="H2373" s="13" t="s">
        <v>16330</v>
      </c>
      <c r="I2373" s="1" t="s">
        <v>1670</v>
      </c>
      <c r="J2373" t="s">
        <v>17200</v>
      </c>
      <c r="K2373" s="15">
        <v>0.22916666666666666</v>
      </c>
      <c r="L2373" s="16" t="s">
        <v>274</v>
      </c>
      <c r="M2373" t="s">
        <v>17201</v>
      </c>
      <c r="N2373" s="15">
        <v>0.20694444444444446</v>
      </c>
      <c r="O2373" s="16" t="s">
        <v>89</v>
      </c>
      <c r="P2373" s="1" t="s">
        <v>179</v>
      </c>
      <c r="Q2373" s="17" t="s">
        <v>17202</v>
      </c>
      <c r="R2373" s="63">
        <v>16</v>
      </c>
      <c r="S2373" s="12"/>
      <c r="T2373" s="12"/>
    </row>
    <row r="2374" spans="1:20" x14ac:dyDescent="0.25">
      <c r="A2374" s="48">
        <v>2373</v>
      </c>
      <c r="B2374" s="11" t="s">
        <v>214</v>
      </c>
      <c r="C2374" s="12" t="s">
        <v>282</v>
      </c>
      <c r="D2374" s="13">
        <v>1983</v>
      </c>
      <c r="E2374" s="13">
        <v>2</v>
      </c>
      <c r="F2374" s="12" t="s">
        <v>3995</v>
      </c>
      <c r="G2374" s="12" t="s">
        <v>104</v>
      </c>
      <c r="I2374" s="1" t="s">
        <v>1670</v>
      </c>
      <c r="J2374" s="14" t="s">
        <v>1671</v>
      </c>
      <c r="K2374" s="15">
        <v>0.21527777777777779</v>
      </c>
      <c r="L2374" s="16" t="s">
        <v>191</v>
      </c>
      <c r="M2374" s="14" t="s">
        <v>1672</v>
      </c>
      <c r="N2374" s="15">
        <v>0.2902777777777778</v>
      </c>
      <c r="O2374" s="16" t="s">
        <v>191</v>
      </c>
      <c r="P2374" s="1" t="s">
        <v>179</v>
      </c>
      <c r="Q2374" s="17" t="s">
        <v>11463</v>
      </c>
      <c r="R2374" s="63">
        <v>13</v>
      </c>
      <c r="S2374" s="12"/>
      <c r="T2374" s="12"/>
    </row>
    <row r="2375" spans="1:20" x14ac:dyDescent="0.25">
      <c r="A2375" s="48">
        <v>2374</v>
      </c>
      <c r="B2375" s="11" t="s">
        <v>214</v>
      </c>
      <c r="C2375" s="12" t="s">
        <v>282</v>
      </c>
      <c r="D2375" s="13">
        <v>1982</v>
      </c>
      <c r="E2375" s="13">
        <v>1</v>
      </c>
      <c r="F2375" s="13" t="s">
        <v>3996</v>
      </c>
      <c r="G2375" s="13" t="s">
        <v>5</v>
      </c>
      <c r="I2375" s="1" t="s">
        <v>1109</v>
      </c>
      <c r="J2375" s="14" t="s">
        <v>13764</v>
      </c>
      <c r="K2375" s="15">
        <v>0.23611111111111113</v>
      </c>
      <c r="L2375" s="16" t="s">
        <v>1204</v>
      </c>
      <c r="M2375" s="14" t="s">
        <v>13765</v>
      </c>
      <c r="N2375" s="15">
        <v>0.19444444444444445</v>
      </c>
      <c r="O2375" s="16" t="s">
        <v>1695</v>
      </c>
      <c r="P2375" s="1" t="s">
        <v>151</v>
      </c>
      <c r="Q2375" s="17" t="s">
        <v>13766</v>
      </c>
      <c r="R2375" s="63">
        <v>58</v>
      </c>
      <c r="S2375" s="12"/>
      <c r="T2375" s="12"/>
    </row>
    <row r="2376" spans="1:20" x14ac:dyDescent="0.25">
      <c r="A2376" s="48">
        <v>2375</v>
      </c>
      <c r="B2376" s="11" t="s">
        <v>214</v>
      </c>
      <c r="C2376" s="12" t="s">
        <v>282</v>
      </c>
      <c r="D2376" s="13">
        <v>1982</v>
      </c>
      <c r="E2376" s="13">
        <v>3</v>
      </c>
      <c r="F2376" s="12" t="s">
        <v>3995</v>
      </c>
      <c r="G2376" s="12" t="s">
        <v>16</v>
      </c>
      <c r="H2376" s="13" t="s">
        <v>14899</v>
      </c>
      <c r="I2376" s="1" t="s">
        <v>1109</v>
      </c>
      <c r="J2376" s="14" t="s">
        <v>1110</v>
      </c>
      <c r="K2376" s="15">
        <v>0.26597222222222222</v>
      </c>
      <c r="L2376" s="16" t="s">
        <v>665</v>
      </c>
      <c r="M2376" s="14" t="s">
        <v>1111</v>
      </c>
      <c r="N2376" s="15">
        <v>0.25208333333333333</v>
      </c>
      <c r="O2376" s="16" t="s">
        <v>665</v>
      </c>
      <c r="P2376" s="1" t="s">
        <v>411</v>
      </c>
      <c r="Q2376" s="17" t="s">
        <v>1112</v>
      </c>
      <c r="R2376" s="63">
        <v>30</v>
      </c>
      <c r="S2376" s="12"/>
      <c r="T2376" s="12"/>
    </row>
    <row r="2377" spans="1:20" x14ac:dyDescent="0.25">
      <c r="A2377" s="48">
        <v>2376</v>
      </c>
      <c r="B2377" s="11" t="s">
        <v>214</v>
      </c>
      <c r="C2377" s="12" t="s">
        <v>282</v>
      </c>
      <c r="D2377" s="13">
        <v>1979</v>
      </c>
      <c r="E2377" s="13">
        <v>2</v>
      </c>
      <c r="F2377" s="13" t="s">
        <v>3995</v>
      </c>
      <c r="G2377" s="13" t="s">
        <v>16</v>
      </c>
      <c r="I2377" s="1" t="s">
        <v>4987</v>
      </c>
      <c r="J2377" s="14" t="s">
        <v>4988</v>
      </c>
      <c r="K2377" s="15">
        <v>0.28611111111111115</v>
      </c>
      <c r="L2377" s="16" t="s">
        <v>1366</v>
      </c>
      <c r="M2377" s="14" t="s">
        <v>4989</v>
      </c>
      <c r="N2377" s="15">
        <v>0.17569444444444446</v>
      </c>
      <c r="O2377" s="16" t="s">
        <v>167</v>
      </c>
      <c r="P2377" s="1" t="s">
        <v>179</v>
      </c>
      <c r="Q2377" s="17" t="s">
        <v>11464</v>
      </c>
      <c r="R2377" s="63">
        <v>19</v>
      </c>
      <c r="S2377" s="12"/>
      <c r="T2377" s="12"/>
    </row>
    <row r="2378" spans="1:20" x14ac:dyDescent="0.25">
      <c r="A2378" s="48">
        <v>2377</v>
      </c>
      <c r="B2378" s="11" t="s">
        <v>214</v>
      </c>
      <c r="C2378" s="12" t="s">
        <v>282</v>
      </c>
      <c r="D2378" s="13">
        <v>1995</v>
      </c>
      <c r="E2378" s="13">
        <v>1</v>
      </c>
      <c r="F2378" s="13" t="s">
        <v>492</v>
      </c>
      <c r="G2378" s="13" t="s">
        <v>15288</v>
      </c>
      <c r="I2378" s="1" t="s">
        <v>15346</v>
      </c>
      <c r="J2378" s="14" t="s">
        <v>15347</v>
      </c>
      <c r="K2378" s="15" t="s">
        <v>15348</v>
      </c>
      <c r="L2378" s="16" t="s">
        <v>15349</v>
      </c>
      <c r="M2378" s="14" t="s">
        <v>15350</v>
      </c>
      <c r="N2378" s="15" t="s">
        <v>15351</v>
      </c>
      <c r="O2378" s="16" t="s">
        <v>2883</v>
      </c>
      <c r="P2378" s="1" t="s">
        <v>392</v>
      </c>
      <c r="Q2378" s="17" t="s">
        <v>15352</v>
      </c>
      <c r="R2378" s="63">
        <v>25</v>
      </c>
      <c r="S2378" s="12"/>
      <c r="T2378" s="12"/>
    </row>
    <row r="2379" spans="1:20" x14ac:dyDescent="0.25">
      <c r="A2379" s="48">
        <v>2378</v>
      </c>
      <c r="B2379" s="11" t="s">
        <v>214</v>
      </c>
      <c r="C2379" s="12" t="s">
        <v>282</v>
      </c>
      <c r="D2379" s="13">
        <v>1989</v>
      </c>
      <c r="E2379" s="13">
        <v>1</v>
      </c>
      <c r="F2379" s="13" t="s">
        <v>492</v>
      </c>
      <c r="G2379" s="13" t="s">
        <v>96</v>
      </c>
      <c r="I2379" s="1" t="s">
        <v>7653</v>
      </c>
      <c r="J2379" s="14" t="s">
        <v>12770</v>
      </c>
      <c r="K2379" s="15">
        <v>0.18472222222222223</v>
      </c>
      <c r="L2379" s="16" t="s">
        <v>256</v>
      </c>
      <c r="M2379" s="14" t="s">
        <v>12766</v>
      </c>
      <c r="N2379" s="15" t="s">
        <v>12767</v>
      </c>
      <c r="O2379" s="16" t="s">
        <v>486</v>
      </c>
      <c r="P2379" s="1" t="s">
        <v>163</v>
      </c>
      <c r="Q2379" s="17" t="s">
        <v>12768</v>
      </c>
      <c r="R2379" s="63">
        <v>6</v>
      </c>
      <c r="S2379" s="12"/>
      <c r="T2379" s="12"/>
    </row>
    <row r="2380" spans="1:20" x14ac:dyDescent="0.25">
      <c r="A2380" s="48">
        <v>2379</v>
      </c>
      <c r="B2380" s="11" t="s">
        <v>214</v>
      </c>
      <c r="C2380" s="12" t="s">
        <v>282</v>
      </c>
      <c r="D2380" s="13">
        <v>1989</v>
      </c>
      <c r="E2380" s="13">
        <v>1</v>
      </c>
      <c r="F2380" s="13" t="s">
        <v>492</v>
      </c>
      <c r="G2380" s="13" t="s">
        <v>96</v>
      </c>
      <c r="I2380" s="1" t="s">
        <v>7653</v>
      </c>
      <c r="J2380" s="14" t="s">
        <v>7654</v>
      </c>
      <c r="K2380" s="15">
        <v>0.17500000000000002</v>
      </c>
      <c r="L2380" s="16" t="s">
        <v>256</v>
      </c>
      <c r="M2380" s="14" t="s">
        <v>7655</v>
      </c>
      <c r="N2380" s="15">
        <v>0.19583333333333333</v>
      </c>
      <c r="O2380" s="16" t="s">
        <v>25</v>
      </c>
      <c r="P2380" s="1" t="s">
        <v>163</v>
      </c>
      <c r="Q2380" s="17" t="s">
        <v>7656</v>
      </c>
      <c r="R2380" s="63">
        <v>6</v>
      </c>
      <c r="S2380" s="12"/>
      <c r="T2380" s="12"/>
    </row>
    <row r="2381" spans="1:20" x14ac:dyDescent="0.25">
      <c r="A2381" s="48">
        <v>2380</v>
      </c>
      <c r="B2381" s="11" t="s">
        <v>214</v>
      </c>
      <c r="C2381" s="12" t="s">
        <v>282</v>
      </c>
      <c r="D2381" s="13">
        <v>1986</v>
      </c>
      <c r="E2381" s="13">
        <v>3</v>
      </c>
      <c r="F2381" s="12" t="s">
        <v>3995</v>
      </c>
      <c r="G2381" s="12" t="s">
        <v>71</v>
      </c>
      <c r="H2381" s="13" t="s">
        <v>14899</v>
      </c>
      <c r="I2381" s="1" t="s">
        <v>1062</v>
      </c>
      <c r="J2381" s="14" t="s">
        <v>2369</v>
      </c>
      <c r="K2381" s="15" t="s">
        <v>1063</v>
      </c>
      <c r="L2381" s="16" t="s">
        <v>1064</v>
      </c>
      <c r="M2381" s="14" t="s">
        <v>2513</v>
      </c>
      <c r="N2381" s="15" t="s">
        <v>1065</v>
      </c>
      <c r="O2381" s="16" t="s">
        <v>1066</v>
      </c>
      <c r="P2381" s="1" t="s">
        <v>1067</v>
      </c>
      <c r="Q2381" s="17" t="s">
        <v>1068</v>
      </c>
      <c r="R2381" s="63">
        <v>5</v>
      </c>
      <c r="S2381" s="12"/>
      <c r="T2381" s="12"/>
    </row>
    <row r="2382" spans="1:20" x14ac:dyDescent="0.25">
      <c r="A2382" s="48">
        <v>2381</v>
      </c>
      <c r="B2382" s="11" t="s">
        <v>214</v>
      </c>
      <c r="C2382" s="12" t="s">
        <v>282</v>
      </c>
      <c r="D2382" s="13">
        <v>2008</v>
      </c>
      <c r="E2382" s="13">
        <v>1</v>
      </c>
      <c r="F2382" s="13" t="s">
        <v>3995</v>
      </c>
      <c r="G2382" s="13" t="s">
        <v>143</v>
      </c>
      <c r="H2382" s="13" t="s">
        <v>3385</v>
      </c>
      <c r="I2382" s="1" t="s">
        <v>5905</v>
      </c>
      <c r="J2382" s="14" t="s">
        <v>5906</v>
      </c>
      <c r="K2382" s="15" t="s">
        <v>5907</v>
      </c>
      <c r="L2382" s="16" t="s">
        <v>935</v>
      </c>
      <c r="M2382" s="14" t="s">
        <v>5908</v>
      </c>
      <c r="N2382" s="15" t="s">
        <v>5909</v>
      </c>
      <c r="O2382" s="16" t="s">
        <v>935</v>
      </c>
      <c r="P2382" s="1" t="s">
        <v>1666</v>
      </c>
      <c r="Q2382" s="17" t="s">
        <v>11465</v>
      </c>
      <c r="R2382" s="63">
        <v>10</v>
      </c>
      <c r="S2382" s="12"/>
      <c r="T2382" s="12"/>
    </row>
    <row r="2383" spans="1:20" x14ac:dyDescent="0.25">
      <c r="A2383" s="48">
        <v>2382</v>
      </c>
      <c r="B2383" s="11" t="s">
        <v>214</v>
      </c>
      <c r="C2383" s="12" t="s">
        <v>282</v>
      </c>
      <c r="D2383" s="13">
        <v>1996</v>
      </c>
      <c r="E2383" s="13">
        <v>1</v>
      </c>
      <c r="F2383" s="13" t="s">
        <v>3995</v>
      </c>
      <c r="G2383" s="13" t="s">
        <v>15293</v>
      </c>
      <c r="H2383" s="13" t="s">
        <v>15035</v>
      </c>
      <c r="I2383" s="1" t="s">
        <v>15178</v>
      </c>
      <c r="J2383" s="14" t="s">
        <v>15179</v>
      </c>
      <c r="K2383" s="15">
        <v>0.31527777777777777</v>
      </c>
      <c r="L2383" s="16" t="s">
        <v>277</v>
      </c>
      <c r="M2383" s="14" t="s">
        <v>15180</v>
      </c>
      <c r="N2383" s="15" t="s">
        <v>15181</v>
      </c>
      <c r="O2383" s="16" t="s">
        <v>15182</v>
      </c>
      <c r="P2383" s="1" t="s">
        <v>4467</v>
      </c>
      <c r="Q2383" s="17" t="s">
        <v>15183</v>
      </c>
      <c r="R2383" s="63">
        <v>60</v>
      </c>
      <c r="S2383" s="12"/>
      <c r="T2383" s="12"/>
    </row>
    <row r="2384" spans="1:20" x14ac:dyDescent="0.25">
      <c r="A2384" s="48">
        <v>2383</v>
      </c>
      <c r="B2384" s="11" t="s">
        <v>214</v>
      </c>
      <c r="C2384" s="12" t="s">
        <v>300</v>
      </c>
      <c r="D2384" s="13">
        <v>1980</v>
      </c>
      <c r="E2384" s="13">
        <v>1</v>
      </c>
      <c r="F2384" s="13" t="s">
        <v>3995</v>
      </c>
      <c r="G2384" s="13" t="s">
        <v>58</v>
      </c>
      <c r="I2384" s="1" t="s">
        <v>5165</v>
      </c>
      <c r="J2384" s="14" t="s">
        <v>5166</v>
      </c>
      <c r="L2384" s="16" t="s">
        <v>283</v>
      </c>
      <c r="O2384" s="16" t="s">
        <v>283</v>
      </c>
      <c r="P2384" s="1" t="s">
        <v>1009</v>
      </c>
      <c r="Q2384" s="17" t="s">
        <v>11466</v>
      </c>
      <c r="R2384" s="63">
        <v>25</v>
      </c>
      <c r="S2384" s="12"/>
      <c r="T2384" s="12"/>
    </row>
    <row r="2385" spans="1:20" x14ac:dyDescent="0.25">
      <c r="A2385" s="48">
        <v>2384</v>
      </c>
      <c r="B2385" s="11" t="s">
        <v>214</v>
      </c>
      <c r="C2385" s="12" t="s">
        <v>282</v>
      </c>
      <c r="D2385" s="13">
        <v>1980</v>
      </c>
      <c r="E2385" s="13">
        <v>1</v>
      </c>
      <c r="F2385" s="13" t="s">
        <v>1944</v>
      </c>
      <c r="G2385" s="13" t="s">
        <v>58</v>
      </c>
      <c r="I2385" s="1" t="s">
        <v>5165</v>
      </c>
      <c r="J2385" s="14" t="s">
        <v>6491</v>
      </c>
      <c r="K2385" s="15">
        <v>0.20347222222222219</v>
      </c>
      <c r="L2385" s="16" t="s">
        <v>3689</v>
      </c>
      <c r="M2385" s="14" t="s">
        <v>12323</v>
      </c>
      <c r="N2385" s="15">
        <v>0.16597222222222222</v>
      </c>
      <c r="O2385" s="16" t="s">
        <v>4986</v>
      </c>
      <c r="P2385" s="1" t="s">
        <v>211</v>
      </c>
      <c r="Q2385" s="17" t="s">
        <v>13919</v>
      </c>
      <c r="R2385" s="63">
        <v>10</v>
      </c>
      <c r="S2385" s="12"/>
      <c r="T2385" s="12"/>
    </row>
    <row r="2386" spans="1:20" x14ac:dyDescent="0.25">
      <c r="A2386" s="48">
        <v>2385</v>
      </c>
      <c r="B2386" s="11" t="s">
        <v>16122</v>
      </c>
      <c r="C2386" s="12" t="s">
        <v>282</v>
      </c>
      <c r="D2386" s="13">
        <v>1982</v>
      </c>
      <c r="E2386" s="13">
        <v>1</v>
      </c>
      <c r="F2386" s="13" t="s">
        <v>3995</v>
      </c>
      <c r="G2386" s="13" t="s">
        <v>16</v>
      </c>
      <c r="H2386" s="13" t="s">
        <v>16330</v>
      </c>
      <c r="I2386" s="1" t="s">
        <v>16343</v>
      </c>
      <c r="J2386" s="14" t="s">
        <v>16344</v>
      </c>
      <c r="K2386" s="15">
        <v>0.25625000000000003</v>
      </c>
      <c r="L2386" s="16" t="s">
        <v>99</v>
      </c>
      <c r="M2386" s="14" t="s">
        <v>524</v>
      </c>
      <c r="N2386" s="15">
        <v>0.18958333333333333</v>
      </c>
      <c r="O2386" s="16" t="s">
        <v>256</v>
      </c>
      <c r="P2386" s="1" t="s">
        <v>411</v>
      </c>
      <c r="Q2386" s="17" t="s">
        <v>16345</v>
      </c>
      <c r="R2386" s="63">
        <v>7</v>
      </c>
      <c r="S2386" s="12"/>
      <c r="T2386" s="12"/>
    </row>
    <row r="2387" spans="1:20" x14ac:dyDescent="0.25">
      <c r="A2387" s="48">
        <v>2386</v>
      </c>
      <c r="B2387" s="11" t="s">
        <v>214</v>
      </c>
      <c r="C2387" s="12" t="s">
        <v>300</v>
      </c>
      <c r="D2387" s="13">
        <v>1976</v>
      </c>
      <c r="E2387" s="13">
        <v>1</v>
      </c>
      <c r="F2387" s="13" t="s">
        <v>3995</v>
      </c>
      <c r="G2387" s="13" t="s">
        <v>16</v>
      </c>
      <c r="I2387" s="1" t="s">
        <v>4176</v>
      </c>
      <c r="J2387" s="14" t="s">
        <v>4177</v>
      </c>
      <c r="L2387" s="16" t="s">
        <v>283</v>
      </c>
      <c r="O2387" s="16" t="s">
        <v>283</v>
      </c>
      <c r="P2387" s="1" t="s">
        <v>755</v>
      </c>
      <c r="Q2387" s="17" t="s">
        <v>11467</v>
      </c>
      <c r="R2387" s="63">
        <v>25</v>
      </c>
      <c r="S2387" s="12"/>
      <c r="T2387" s="12"/>
    </row>
    <row r="2388" spans="1:20" x14ac:dyDescent="0.25">
      <c r="A2388" s="48">
        <v>2387</v>
      </c>
      <c r="B2388" s="11" t="s">
        <v>16122</v>
      </c>
      <c r="C2388" s="12" t="s">
        <v>282</v>
      </c>
      <c r="D2388" s="13">
        <v>1984</v>
      </c>
      <c r="E2388" s="13">
        <v>1</v>
      </c>
      <c r="F2388" s="13" t="s">
        <v>3995</v>
      </c>
      <c r="G2388" s="13" t="s">
        <v>5</v>
      </c>
      <c r="H2388" s="13" t="s">
        <v>16330</v>
      </c>
      <c r="I2388" s="1" t="s">
        <v>16706</v>
      </c>
      <c r="J2388" t="s">
        <v>16707</v>
      </c>
      <c r="K2388" s="15">
        <v>0.21319444444444444</v>
      </c>
      <c r="L2388" s="16" t="s">
        <v>76</v>
      </c>
      <c r="M2388" t="s">
        <v>16708</v>
      </c>
      <c r="N2388" s="15">
        <v>0.22569444444444445</v>
      </c>
      <c r="O2388" s="16" t="s">
        <v>397</v>
      </c>
      <c r="P2388" s="1" t="s">
        <v>338</v>
      </c>
      <c r="Q2388" s="17" t="s">
        <v>16709</v>
      </c>
      <c r="R2388" s="63">
        <v>10</v>
      </c>
      <c r="S2388" s="12"/>
      <c r="T2388" s="12"/>
    </row>
    <row r="2389" spans="1:20" x14ac:dyDescent="0.25">
      <c r="A2389" s="48">
        <v>2388</v>
      </c>
      <c r="B2389" s="11" t="s">
        <v>214</v>
      </c>
      <c r="C2389" s="12" t="s">
        <v>282</v>
      </c>
      <c r="D2389" s="13">
        <v>1993</v>
      </c>
      <c r="E2389" s="13">
        <v>1</v>
      </c>
      <c r="F2389" s="13" t="s">
        <v>3995</v>
      </c>
      <c r="G2389" s="13" t="s">
        <v>143</v>
      </c>
      <c r="I2389" s="1" t="s">
        <v>10257</v>
      </c>
      <c r="J2389" s="14" t="s">
        <v>10258</v>
      </c>
      <c r="K2389" s="15">
        <v>0.25277777777777777</v>
      </c>
      <c r="L2389" s="16" t="s">
        <v>25</v>
      </c>
      <c r="M2389" s="14" t="s">
        <v>10259</v>
      </c>
      <c r="N2389" s="15" t="s">
        <v>10260</v>
      </c>
      <c r="O2389" s="16" t="s">
        <v>1270</v>
      </c>
      <c r="P2389" s="1" t="s">
        <v>10261</v>
      </c>
      <c r="Q2389" s="17" t="s">
        <v>10262</v>
      </c>
      <c r="R2389" s="63">
        <v>30</v>
      </c>
      <c r="S2389" s="12"/>
      <c r="T2389" s="12"/>
    </row>
    <row r="2390" spans="1:20" x14ac:dyDescent="0.25">
      <c r="A2390" s="48">
        <v>2389</v>
      </c>
      <c r="B2390" s="11" t="s">
        <v>214</v>
      </c>
      <c r="C2390" s="12" t="s">
        <v>282</v>
      </c>
      <c r="D2390" s="13">
        <v>1990</v>
      </c>
      <c r="E2390" s="13">
        <v>1</v>
      </c>
      <c r="F2390" s="13" t="s">
        <v>462</v>
      </c>
      <c r="G2390" s="13" t="s">
        <v>493</v>
      </c>
      <c r="I2390" s="1" t="s">
        <v>7984</v>
      </c>
      <c r="J2390" s="14" t="s">
        <v>7985</v>
      </c>
      <c r="K2390" s="15" t="s">
        <v>1789</v>
      </c>
      <c r="L2390" s="16" t="s">
        <v>688</v>
      </c>
      <c r="M2390" s="14" t="s">
        <v>7986</v>
      </c>
      <c r="N2390" s="15" t="s">
        <v>1789</v>
      </c>
      <c r="O2390" s="16" t="s">
        <v>4295</v>
      </c>
      <c r="P2390" s="1" t="s">
        <v>7987</v>
      </c>
      <c r="Q2390" s="17" t="s">
        <v>7988</v>
      </c>
      <c r="R2390" s="63">
        <v>35</v>
      </c>
      <c r="S2390" s="12"/>
      <c r="T2390" s="12"/>
    </row>
    <row r="2391" spans="1:20" x14ac:dyDescent="0.25">
      <c r="A2391" s="48">
        <v>2390</v>
      </c>
      <c r="B2391" s="11" t="s">
        <v>214</v>
      </c>
      <c r="C2391" s="12" t="s">
        <v>282</v>
      </c>
      <c r="D2391" s="13">
        <v>1994</v>
      </c>
      <c r="E2391" s="13">
        <v>1</v>
      </c>
      <c r="F2391" s="13" t="s">
        <v>3995</v>
      </c>
      <c r="G2391" s="13" t="s">
        <v>143</v>
      </c>
      <c r="I2391" s="1" t="s">
        <v>12895</v>
      </c>
      <c r="J2391" s="14" t="s">
        <v>12896</v>
      </c>
      <c r="K2391" s="15">
        <v>0.31458333333333333</v>
      </c>
      <c r="L2391" s="16" t="s">
        <v>81</v>
      </c>
      <c r="M2391" s="14" t="s">
        <v>12897</v>
      </c>
      <c r="N2391" s="15" t="s">
        <v>8970</v>
      </c>
      <c r="O2391" s="16" t="s">
        <v>1794</v>
      </c>
      <c r="P2391" s="1" t="s">
        <v>12893</v>
      </c>
      <c r="Q2391" s="17" t="s">
        <v>12898</v>
      </c>
      <c r="R2391" s="63">
        <v>5</v>
      </c>
      <c r="S2391" s="12"/>
      <c r="T2391" s="12"/>
    </row>
    <row r="2392" spans="1:20" x14ac:dyDescent="0.25">
      <c r="A2392" s="48">
        <v>2391</v>
      </c>
      <c r="B2392" s="11" t="s">
        <v>214</v>
      </c>
      <c r="C2392" s="12" t="s">
        <v>282</v>
      </c>
      <c r="D2392" s="25">
        <v>1989</v>
      </c>
      <c r="E2392" s="12">
        <v>3</v>
      </c>
      <c r="F2392" s="12" t="s">
        <v>3995</v>
      </c>
      <c r="G2392" s="12" t="s">
        <v>143</v>
      </c>
      <c r="H2392" s="12" t="s">
        <v>14899</v>
      </c>
      <c r="I2392" s="1" t="s">
        <v>538</v>
      </c>
      <c r="J2392" s="14" t="s">
        <v>2370</v>
      </c>
      <c r="K2392" s="15" t="s">
        <v>825</v>
      </c>
      <c r="L2392" s="16" t="s">
        <v>19</v>
      </c>
      <c r="M2392" s="14" t="s">
        <v>539</v>
      </c>
      <c r="N2392" s="15">
        <v>0.19236111111111112</v>
      </c>
      <c r="O2392" s="16" t="s">
        <v>19</v>
      </c>
      <c r="P2392" s="1" t="s">
        <v>247</v>
      </c>
      <c r="Q2392" s="17" t="s">
        <v>540</v>
      </c>
      <c r="R2392" s="63">
        <v>10</v>
      </c>
      <c r="S2392" s="12"/>
      <c r="T2392" s="12"/>
    </row>
    <row r="2393" spans="1:20" x14ac:dyDescent="0.25">
      <c r="A2393" s="48">
        <v>2392</v>
      </c>
      <c r="B2393" s="11" t="s">
        <v>214</v>
      </c>
      <c r="C2393" s="12" t="s">
        <v>282</v>
      </c>
      <c r="D2393" s="13">
        <v>1982</v>
      </c>
      <c r="E2393" s="13">
        <v>1</v>
      </c>
      <c r="F2393" s="13" t="s">
        <v>462</v>
      </c>
      <c r="G2393" s="13" t="s">
        <v>5</v>
      </c>
      <c r="I2393" s="1" t="s">
        <v>5809</v>
      </c>
      <c r="J2393" s="14" t="s">
        <v>5810</v>
      </c>
      <c r="K2393" s="15" t="s">
        <v>1789</v>
      </c>
      <c r="L2393" s="16" t="s">
        <v>154</v>
      </c>
      <c r="M2393" s="14" t="s">
        <v>5811</v>
      </c>
      <c r="N2393" s="15" t="s">
        <v>1789</v>
      </c>
      <c r="O2393" s="16" t="s">
        <v>154</v>
      </c>
      <c r="P2393" s="1" t="s">
        <v>234</v>
      </c>
      <c r="Q2393" s="17" t="s">
        <v>11468</v>
      </c>
      <c r="R2393" s="63">
        <v>9</v>
      </c>
      <c r="S2393" s="12"/>
      <c r="T2393" s="12"/>
    </row>
    <row r="2394" spans="1:20" x14ac:dyDescent="0.25">
      <c r="A2394" s="48">
        <v>2393</v>
      </c>
      <c r="B2394" s="11" t="s">
        <v>214</v>
      </c>
      <c r="C2394" s="12" t="s">
        <v>282</v>
      </c>
      <c r="D2394" s="13">
        <v>1977</v>
      </c>
      <c r="E2394" s="13">
        <v>1</v>
      </c>
      <c r="F2394" s="13" t="s">
        <v>3995</v>
      </c>
      <c r="G2394" s="13" t="s">
        <v>16</v>
      </c>
      <c r="I2394" s="21" t="s">
        <v>3281</v>
      </c>
      <c r="J2394" s="14" t="s">
        <v>3282</v>
      </c>
      <c r="K2394" s="15">
        <v>0.30208333333333331</v>
      </c>
      <c r="L2394" s="16" t="s">
        <v>1366</v>
      </c>
      <c r="M2394" s="14" t="s">
        <v>3283</v>
      </c>
      <c r="N2394" s="15">
        <v>0.3125</v>
      </c>
      <c r="O2394" s="16" t="s">
        <v>665</v>
      </c>
      <c r="P2394" s="1" t="s">
        <v>2998</v>
      </c>
      <c r="Q2394" s="17" t="s">
        <v>11469</v>
      </c>
      <c r="R2394" s="63">
        <v>38</v>
      </c>
      <c r="S2394" s="12"/>
      <c r="T2394" s="12"/>
    </row>
    <row r="2395" spans="1:20" x14ac:dyDescent="0.25">
      <c r="A2395" s="48">
        <v>2394</v>
      </c>
      <c r="B2395" s="11" t="s">
        <v>16122</v>
      </c>
      <c r="C2395" s="12" t="s">
        <v>282</v>
      </c>
      <c r="D2395" s="13">
        <v>1985</v>
      </c>
      <c r="E2395" s="13">
        <v>1</v>
      </c>
      <c r="F2395" s="13" t="s">
        <v>3995</v>
      </c>
      <c r="G2395" s="13" t="s">
        <v>5</v>
      </c>
      <c r="H2395" s="13" t="s">
        <v>16330</v>
      </c>
      <c r="I2395" s="1" t="s">
        <v>3278</v>
      </c>
      <c r="J2395" t="s">
        <v>17383</v>
      </c>
      <c r="K2395" s="15">
        <v>0.24305555555555555</v>
      </c>
      <c r="L2395" s="16" t="s">
        <v>217</v>
      </c>
      <c r="M2395" t="s">
        <v>17384</v>
      </c>
      <c r="N2395" s="15">
        <v>0.28125</v>
      </c>
      <c r="O2395" s="16" t="s">
        <v>81</v>
      </c>
      <c r="P2395" s="1" t="s">
        <v>331</v>
      </c>
      <c r="Q2395" s="17" t="s">
        <v>17385</v>
      </c>
      <c r="R2395" s="63">
        <v>8</v>
      </c>
      <c r="S2395" s="12"/>
      <c r="T2395" s="12"/>
    </row>
    <row r="2396" spans="1:20" x14ac:dyDescent="0.25">
      <c r="A2396" s="48">
        <v>2395</v>
      </c>
      <c r="B2396" s="11" t="s">
        <v>16122</v>
      </c>
      <c r="C2396" s="12" t="s">
        <v>282</v>
      </c>
      <c r="D2396" s="13">
        <v>1984</v>
      </c>
      <c r="E2396" s="13">
        <v>2</v>
      </c>
      <c r="F2396" s="13" t="s">
        <v>3995</v>
      </c>
      <c r="G2396" s="13" t="s">
        <v>5</v>
      </c>
      <c r="H2396" s="13" t="s">
        <v>16330</v>
      </c>
      <c r="I2396" s="1" t="s">
        <v>3278</v>
      </c>
      <c r="J2396" s="14" t="s">
        <v>3279</v>
      </c>
      <c r="K2396" s="15">
        <v>0.20625000000000002</v>
      </c>
      <c r="L2396" s="16" t="s">
        <v>81</v>
      </c>
      <c r="M2396" s="14" t="s">
        <v>3280</v>
      </c>
      <c r="N2396" s="15">
        <v>0.22638888888888889</v>
      </c>
      <c r="O2396" s="16" t="s">
        <v>81</v>
      </c>
      <c r="P2396" s="1" t="s">
        <v>331</v>
      </c>
      <c r="Q2396" s="17" t="s">
        <v>11470</v>
      </c>
      <c r="R2396" s="63">
        <v>27</v>
      </c>
      <c r="S2396" s="12"/>
      <c r="T2396" s="12"/>
    </row>
    <row r="2397" spans="1:20" x14ac:dyDescent="0.25">
      <c r="A2397" s="48">
        <v>2396</v>
      </c>
      <c r="B2397" s="11" t="s">
        <v>16122</v>
      </c>
      <c r="C2397" s="12" t="s">
        <v>282</v>
      </c>
      <c r="D2397" s="13">
        <v>1983</v>
      </c>
      <c r="E2397" s="13">
        <v>4</v>
      </c>
      <c r="F2397" s="13" t="s">
        <v>3995</v>
      </c>
      <c r="G2397" s="13" t="s">
        <v>5</v>
      </c>
      <c r="H2397" s="12" t="s">
        <v>17593</v>
      </c>
      <c r="I2397" s="1" t="s">
        <v>3273</v>
      </c>
      <c r="J2397" s="14" t="s">
        <v>3274</v>
      </c>
      <c r="K2397" s="15">
        <v>0.2673611111111111</v>
      </c>
      <c r="L2397" s="16" t="s">
        <v>19</v>
      </c>
      <c r="M2397" s="14" t="s">
        <v>3275</v>
      </c>
      <c r="N2397" s="15">
        <v>0.22916666666666666</v>
      </c>
      <c r="O2397" s="16" t="s">
        <v>19</v>
      </c>
      <c r="P2397" s="1" t="s">
        <v>160</v>
      </c>
      <c r="Q2397" s="17" t="s">
        <v>11471</v>
      </c>
      <c r="R2397" s="63">
        <v>10</v>
      </c>
      <c r="S2397" s="12"/>
      <c r="T2397" s="12"/>
    </row>
    <row r="2398" spans="1:20" x14ac:dyDescent="0.25">
      <c r="A2398" s="48">
        <v>2397</v>
      </c>
      <c r="B2398" s="11" t="s">
        <v>214</v>
      </c>
      <c r="C2398" s="12" t="s">
        <v>282</v>
      </c>
      <c r="D2398" s="13">
        <v>1980</v>
      </c>
      <c r="E2398" s="13">
        <v>2</v>
      </c>
      <c r="F2398" s="13" t="s">
        <v>3995</v>
      </c>
      <c r="G2398" s="13" t="s">
        <v>5</v>
      </c>
      <c r="I2398" s="1" t="s">
        <v>3273</v>
      </c>
      <c r="J2398" s="14" t="s">
        <v>3276</v>
      </c>
      <c r="K2398" s="15">
        <v>0.2638888888888889</v>
      </c>
      <c r="L2398" s="16" t="s">
        <v>154</v>
      </c>
      <c r="M2398" s="14" t="s">
        <v>3277</v>
      </c>
      <c r="N2398" s="15">
        <v>0.18055555555555555</v>
      </c>
      <c r="O2398" s="16" t="s">
        <v>397</v>
      </c>
      <c r="P2398" s="1" t="s">
        <v>160</v>
      </c>
      <c r="Q2398" s="17" t="s">
        <v>11472</v>
      </c>
      <c r="R2398" s="63">
        <v>14</v>
      </c>
      <c r="S2398" s="12"/>
      <c r="T2398" s="12"/>
    </row>
    <row r="2399" spans="1:20" x14ac:dyDescent="0.25">
      <c r="A2399" s="48">
        <v>2398</v>
      </c>
      <c r="B2399" s="11" t="s">
        <v>214</v>
      </c>
      <c r="C2399" s="12" t="s">
        <v>282</v>
      </c>
      <c r="D2399" s="13">
        <v>1981</v>
      </c>
      <c r="E2399" s="13">
        <v>1</v>
      </c>
      <c r="F2399" s="13" t="s">
        <v>1173</v>
      </c>
      <c r="G2399" s="13" t="s">
        <v>5</v>
      </c>
      <c r="I2399" s="1" t="s">
        <v>3273</v>
      </c>
      <c r="J2399" s="14" t="s">
        <v>3276</v>
      </c>
      <c r="K2399" s="15">
        <v>0.26458333333333334</v>
      </c>
      <c r="L2399" s="16" t="s">
        <v>256</v>
      </c>
      <c r="M2399" s="14" t="s">
        <v>13243</v>
      </c>
      <c r="N2399" s="15">
        <v>0.19513888888888889</v>
      </c>
      <c r="O2399" s="16" t="s">
        <v>167</v>
      </c>
      <c r="P2399" s="1" t="s">
        <v>358</v>
      </c>
      <c r="Q2399" s="17" t="s">
        <v>13244</v>
      </c>
      <c r="R2399" s="63">
        <v>6</v>
      </c>
      <c r="S2399" s="12"/>
      <c r="T2399" s="12"/>
    </row>
    <row r="2400" spans="1:20" x14ac:dyDescent="0.25">
      <c r="A2400" s="48">
        <v>2399</v>
      </c>
      <c r="B2400" s="11" t="s">
        <v>214</v>
      </c>
      <c r="C2400" s="12" t="s">
        <v>282</v>
      </c>
      <c r="D2400" s="13">
        <v>1980</v>
      </c>
      <c r="E2400" s="13">
        <v>1</v>
      </c>
      <c r="F2400" s="13" t="s">
        <v>3995</v>
      </c>
      <c r="G2400" s="13" t="s">
        <v>5</v>
      </c>
      <c r="I2400" s="1" t="s">
        <v>3273</v>
      </c>
      <c r="J2400" s="14" t="s">
        <v>6087</v>
      </c>
      <c r="K2400" s="15">
        <v>0.18958333333333333</v>
      </c>
      <c r="L2400" s="16" t="s">
        <v>676</v>
      </c>
      <c r="M2400" s="14" t="s">
        <v>6079</v>
      </c>
      <c r="N2400" s="15">
        <v>0.28680555555555554</v>
      </c>
      <c r="O2400" s="16" t="s">
        <v>25</v>
      </c>
      <c r="P2400" s="1" t="s">
        <v>160</v>
      </c>
      <c r="Q2400" s="17" t="s">
        <v>11473</v>
      </c>
      <c r="R2400" s="63">
        <v>4</v>
      </c>
      <c r="S2400" s="12"/>
      <c r="T2400" s="12"/>
    </row>
    <row r="2401" spans="1:20" x14ac:dyDescent="0.25">
      <c r="A2401" s="48">
        <v>2400</v>
      </c>
      <c r="B2401" s="26" t="s">
        <v>214</v>
      </c>
      <c r="C2401" s="12" t="s">
        <v>300</v>
      </c>
      <c r="D2401" s="13">
        <v>1984</v>
      </c>
      <c r="E2401" s="13">
        <v>1</v>
      </c>
      <c r="F2401" s="13" t="s">
        <v>3995</v>
      </c>
      <c r="G2401" s="13" t="s">
        <v>71</v>
      </c>
      <c r="H2401" s="13" t="s">
        <v>17583</v>
      </c>
      <c r="I2401" s="1" t="s">
        <v>3268</v>
      </c>
      <c r="J2401" s="14" t="s">
        <v>4102</v>
      </c>
      <c r="L2401" s="16" t="s">
        <v>283</v>
      </c>
      <c r="O2401" s="16" t="s">
        <v>283</v>
      </c>
      <c r="P2401" s="1" t="s">
        <v>158</v>
      </c>
      <c r="Q2401" s="17" t="s">
        <v>11474</v>
      </c>
      <c r="R2401" s="63">
        <v>11</v>
      </c>
      <c r="S2401" s="12"/>
      <c r="T2401" s="12"/>
    </row>
    <row r="2402" spans="1:20" x14ac:dyDescent="0.25">
      <c r="A2402" s="48">
        <v>2401</v>
      </c>
      <c r="B2402" s="11" t="s">
        <v>214</v>
      </c>
      <c r="C2402" s="12" t="s">
        <v>282</v>
      </c>
      <c r="D2402" s="13">
        <v>1978</v>
      </c>
      <c r="E2402" s="13">
        <v>1</v>
      </c>
      <c r="F2402" s="13" t="s">
        <v>3995</v>
      </c>
      <c r="G2402" s="13" t="s">
        <v>16</v>
      </c>
      <c r="I2402" s="1" t="s">
        <v>3268</v>
      </c>
      <c r="J2402" s="14" t="s">
        <v>3821</v>
      </c>
      <c r="K2402" s="15">
        <v>0.22777777777777777</v>
      </c>
      <c r="L2402" s="16" t="s">
        <v>15</v>
      </c>
      <c r="M2402" s="14" t="s">
        <v>3822</v>
      </c>
      <c r="N2402" s="15">
        <v>0.10694444444444444</v>
      </c>
      <c r="O2402" s="16" t="s">
        <v>37</v>
      </c>
      <c r="P2402" s="1" t="s">
        <v>158</v>
      </c>
      <c r="Q2402" s="17" t="s">
        <v>11475</v>
      </c>
      <c r="R2402" s="63">
        <v>25</v>
      </c>
      <c r="S2402" s="12"/>
      <c r="T2402" s="12"/>
    </row>
    <row r="2403" spans="1:20" x14ac:dyDescent="0.25">
      <c r="A2403" s="48">
        <v>2402</v>
      </c>
      <c r="B2403" s="11" t="s">
        <v>214</v>
      </c>
      <c r="C2403" s="12" t="s">
        <v>282</v>
      </c>
      <c r="D2403" s="13">
        <v>1984</v>
      </c>
      <c r="E2403" s="13">
        <v>1</v>
      </c>
      <c r="F2403" s="13" t="s">
        <v>492</v>
      </c>
      <c r="G2403" s="13" t="s">
        <v>71</v>
      </c>
      <c r="I2403" s="1" t="s">
        <v>3268</v>
      </c>
      <c r="J2403" s="14" t="s">
        <v>3269</v>
      </c>
      <c r="K2403" s="15">
        <v>0.21666666666666667</v>
      </c>
      <c r="L2403" s="16" t="s">
        <v>101</v>
      </c>
      <c r="M2403" s="14" t="s">
        <v>3270</v>
      </c>
      <c r="N2403" s="15" t="s">
        <v>3271</v>
      </c>
      <c r="O2403" s="16" t="s">
        <v>3272</v>
      </c>
      <c r="P2403" s="1" t="s">
        <v>158</v>
      </c>
      <c r="Q2403" s="17" t="s">
        <v>11476</v>
      </c>
      <c r="R2403" s="63">
        <v>10</v>
      </c>
      <c r="S2403" s="12"/>
      <c r="T2403" s="12"/>
    </row>
    <row r="2404" spans="1:20" x14ac:dyDescent="0.25">
      <c r="A2404" s="48">
        <v>2403</v>
      </c>
      <c r="B2404" s="11" t="s">
        <v>214</v>
      </c>
      <c r="C2404" s="12" t="s">
        <v>282</v>
      </c>
      <c r="D2404" s="13">
        <v>1998</v>
      </c>
      <c r="E2404" s="13">
        <v>1</v>
      </c>
      <c r="F2404" s="13" t="s">
        <v>3995</v>
      </c>
      <c r="G2404" s="13" t="s">
        <v>15283</v>
      </c>
      <c r="I2404" s="1" t="s">
        <v>15528</v>
      </c>
      <c r="J2404" s="14" t="s">
        <v>15529</v>
      </c>
      <c r="K2404" s="15" t="s">
        <v>15530</v>
      </c>
      <c r="L2404" s="16" t="s">
        <v>4466</v>
      </c>
      <c r="M2404" s="14" t="s">
        <v>15531</v>
      </c>
      <c r="N2404" s="15">
        <v>0.12638888888888888</v>
      </c>
      <c r="O2404" s="16" t="s">
        <v>665</v>
      </c>
      <c r="P2404" s="1" t="s">
        <v>13323</v>
      </c>
      <c r="Q2404" s="17" t="s">
        <v>15532</v>
      </c>
      <c r="R2404" s="63">
        <v>5</v>
      </c>
      <c r="S2404" s="12"/>
      <c r="T2404" s="12"/>
    </row>
    <row r="2405" spans="1:20" x14ac:dyDescent="0.25">
      <c r="A2405" s="48">
        <v>2404</v>
      </c>
      <c r="B2405" s="26" t="s">
        <v>214</v>
      </c>
      <c r="C2405" s="12" t="s">
        <v>300</v>
      </c>
      <c r="D2405" s="13">
        <v>1990</v>
      </c>
      <c r="E2405" s="13">
        <v>1</v>
      </c>
      <c r="F2405" s="12" t="s">
        <v>3995</v>
      </c>
      <c r="G2405" s="12" t="s">
        <v>180</v>
      </c>
      <c r="H2405" s="13" t="s">
        <v>17583</v>
      </c>
      <c r="I2405" s="1" t="s">
        <v>887</v>
      </c>
      <c r="J2405" s="14" t="s">
        <v>888</v>
      </c>
      <c r="L2405" s="16" t="s">
        <v>283</v>
      </c>
      <c r="O2405" s="16" t="s">
        <v>283</v>
      </c>
      <c r="P2405" s="1" t="s">
        <v>411</v>
      </c>
      <c r="Q2405" s="17" t="s">
        <v>889</v>
      </c>
      <c r="R2405" s="63">
        <v>5</v>
      </c>
      <c r="S2405" s="12"/>
      <c r="T2405" s="12"/>
    </row>
    <row r="2406" spans="1:20" x14ac:dyDescent="0.25">
      <c r="A2406" s="48">
        <v>2405</v>
      </c>
      <c r="B2406" s="11" t="s">
        <v>16122</v>
      </c>
      <c r="C2406" s="12" t="s">
        <v>282</v>
      </c>
      <c r="D2406" s="13">
        <v>1984</v>
      </c>
      <c r="E2406" s="13">
        <v>1</v>
      </c>
      <c r="F2406" s="13" t="s">
        <v>3995</v>
      </c>
      <c r="G2406" s="13" t="s">
        <v>104</v>
      </c>
      <c r="H2406" s="13" t="s">
        <v>16330</v>
      </c>
      <c r="I2406" s="1" t="s">
        <v>16543</v>
      </c>
      <c r="J2406" t="s">
        <v>16544</v>
      </c>
      <c r="K2406" s="15">
        <v>0.28819444444444448</v>
      </c>
      <c r="L2406" s="16" t="s">
        <v>851</v>
      </c>
      <c r="M2406" s="14" t="s">
        <v>16545</v>
      </c>
      <c r="N2406" s="15" t="s">
        <v>16546</v>
      </c>
      <c r="O2406" s="16" t="s">
        <v>2311</v>
      </c>
      <c r="P2406" s="54" t="s">
        <v>1211</v>
      </c>
      <c r="Q2406" s="17" t="s">
        <v>16547</v>
      </c>
      <c r="R2406" s="63">
        <v>18</v>
      </c>
      <c r="S2406" s="12"/>
      <c r="T2406" s="12"/>
    </row>
    <row r="2407" spans="1:20" x14ac:dyDescent="0.25">
      <c r="A2407" s="48">
        <v>2406</v>
      </c>
      <c r="B2407" s="11" t="s">
        <v>16122</v>
      </c>
      <c r="C2407" s="12" t="s">
        <v>282</v>
      </c>
      <c r="D2407" s="13">
        <v>1984</v>
      </c>
      <c r="E2407" s="13">
        <v>1</v>
      </c>
      <c r="F2407" s="13" t="s">
        <v>492</v>
      </c>
      <c r="G2407" s="13" t="s">
        <v>71</v>
      </c>
      <c r="H2407" s="13" t="s">
        <v>16330</v>
      </c>
      <c r="I2407" s="1" t="s">
        <v>17417</v>
      </c>
      <c r="J2407" t="s">
        <v>17418</v>
      </c>
      <c r="K2407" s="15">
        <v>0.2951388888888889</v>
      </c>
      <c r="L2407" s="16" t="s">
        <v>29</v>
      </c>
      <c r="M2407" s="14" t="s">
        <v>17419</v>
      </c>
      <c r="N2407" s="15" t="s">
        <v>17420</v>
      </c>
      <c r="O2407" s="16" t="s">
        <v>1828</v>
      </c>
      <c r="P2407" s="1" t="s">
        <v>670</v>
      </c>
      <c r="Q2407" s="17" t="s">
        <v>17421</v>
      </c>
      <c r="R2407" s="63">
        <v>10</v>
      </c>
      <c r="S2407" s="12"/>
      <c r="T2407" s="12"/>
    </row>
    <row r="2408" spans="1:20" x14ac:dyDescent="0.25">
      <c r="A2408" s="48">
        <v>2407</v>
      </c>
      <c r="B2408" s="11" t="s">
        <v>214</v>
      </c>
      <c r="C2408" s="12" t="s">
        <v>282</v>
      </c>
      <c r="D2408" s="13">
        <v>1998</v>
      </c>
      <c r="E2408" s="13">
        <v>1</v>
      </c>
      <c r="F2408" s="13" t="s">
        <v>1004</v>
      </c>
      <c r="G2408" s="13" t="s">
        <v>143</v>
      </c>
      <c r="I2408" s="1" t="s">
        <v>15920</v>
      </c>
      <c r="J2408" s="14" t="s">
        <v>15921</v>
      </c>
      <c r="K2408" s="15" t="s">
        <v>15922</v>
      </c>
      <c r="L2408" s="16" t="s">
        <v>6056</v>
      </c>
      <c r="M2408" s="14" t="s">
        <v>15923</v>
      </c>
      <c r="N2408" s="15" t="s">
        <v>15924</v>
      </c>
      <c r="O2408" s="16" t="s">
        <v>8877</v>
      </c>
      <c r="P2408" s="1" t="s">
        <v>15925</v>
      </c>
      <c r="Q2408" s="17" t="s">
        <v>15926</v>
      </c>
      <c r="R2408" s="63">
        <v>10</v>
      </c>
      <c r="S2408" s="12"/>
      <c r="T2408" s="12"/>
    </row>
    <row r="2409" spans="1:20" x14ac:dyDescent="0.25">
      <c r="A2409" s="48">
        <v>2408</v>
      </c>
      <c r="B2409" s="11" t="s">
        <v>214</v>
      </c>
      <c r="C2409" s="12" t="s">
        <v>282</v>
      </c>
      <c r="D2409" s="13">
        <v>1989</v>
      </c>
      <c r="E2409" s="13">
        <v>1</v>
      </c>
      <c r="F2409" s="13" t="s">
        <v>592</v>
      </c>
      <c r="G2409" s="13" t="s">
        <v>96</v>
      </c>
      <c r="I2409" s="1" t="s">
        <v>3260</v>
      </c>
      <c r="J2409" s="14" t="s">
        <v>3261</v>
      </c>
      <c r="K2409" s="15" t="s">
        <v>3262</v>
      </c>
      <c r="L2409" s="16" t="s">
        <v>3263</v>
      </c>
      <c r="M2409" s="14" t="s">
        <v>3264</v>
      </c>
      <c r="N2409" s="15" t="s">
        <v>3265</v>
      </c>
      <c r="O2409" s="16" t="s">
        <v>3263</v>
      </c>
      <c r="P2409" s="1" t="s">
        <v>755</v>
      </c>
      <c r="Q2409" s="17" t="s">
        <v>11477</v>
      </c>
      <c r="R2409" s="63">
        <v>19</v>
      </c>
      <c r="S2409" s="12"/>
      <c r="T2409" s="12"/>
    </row>
    <row r="2410" spans="1:20" x14ac:dyDescent="0.25">
      <c r="A2410" s="48">
        <v>2409</v>
      </c>
      <c r="B2410" s="11" t="s">
        <v>214</v>
      </c>
      <c r="C2410" s="12" t="s">
        <v>300</v>
      </c>
      <c r="D2410" s="13">
        <v>1980</v>
      </c>
      <c r="E2410" s="13">
        <v>1</v>
      </c>
      <c r="F2410" s="13" t="s">
        <v>3995</v>
      </c>
      <c r="G2410" s="13" t="s">
        <v>922</v>
      </c>
      <c r="H2410" s="13" t="s">
        <v>17671</v>
      </c>
      <c r="I2410" s="1" t="s">
        <v>924</v>
      </c>
      <c r="J2410" s="14" t="s">
        <v>4590</v>
      </c>
      <c r="L2410" s="16" t="s">
        <v>283</v>
      </c>
      <c r="O2410" s="16" t="s">
        <v>283</v>
      </c>
      <c r="P2410" s="1" t="s">
        <v>162</v>
      </c>
      <c r="Q2410" s="17" t="s">
        <v>11478</v>
      </c>
      <c r="R2410" s="63">
        <v>3</v>
      </c>
      <c r="S2410" s="12"/>
      <c r="T2410" s="12"/>
    </row>
    <row r="2411" spans="1:20" x14ac:dyDescent="0.25">
      <c r="A2411" s="48">
        <v>2410</v>
      </c>
      <c r="B2411" s="11" t="s">
        <v>214</v>
      </c>
      <c r="C2411" s="12" t="s">
        <v>300</v>
      </c>
      <c r="D2411" s="13">
        <v>1981</v>
      </c>
      <c r="E2411" s="13">
        <v>1</v>
      </c>
      <c r="F2411" s="12" t="s">
        <v>3995</v>
      </c>
      <c r="G2411" s="12" t="s">
        <v>922</v>
      </c>
      <c r="I2411" s="1" t="s">
        <v>924</v>
      </c>
      <c r="J2411" s="14" t="s">
        <v>925</v>
      </c>
      <c r="L2411" s="16" t="s">
        <v>283</v>
      </c>
      <c r="O2411" s="16" t="s">
        <v>283</v>
      </c>
      <c r="P2411" s="1" t="s">
        <v>162</v>
      </c>
      <c r="Q2411" s="17" t="s">
        <v>926</v>
      </c>
      <c r="R2411" s="63">
        <v>10</v>
      </c>
      <c r="S2411" s="12"/>
      <c r="T2411" s="12"/>
    </row>
    <row r="2412" spans="1:20" x14ac:dyDescent="0.25">
      <c r="A2412" s="48">
        <v>2411</v>
      </c>
      <c r="B2412" s="11" t="s">
        <v>16122</v>
      </c>
      <c r="C2412" s="12" t="s">
        <v>282</v>
      </c>
      <c r="D2412" s="13">
        <v>1982</v>
      </c>
      <c r="E2412" s="13">
        <v>1</v>
      </c>
      <c r="F2412" s="13" t="s">
        <v>3995</v>
      </c>
      <c r="G2412" s="13" t="s">
        <v>58</v>
      </c>
      <c r="H2412" s="13" t="s">
        <v>16330</v>
      </c>
      <c r="I2412" s="1" t="s">
        <v>17074</v>
      </c>
      <c r="J2412" t="s">
        <v>17075</v>
      </c>
      <c r="K2412" s="15">
        <v>0.22916666666666666</v>
      </c>
      <c r="L2412" s="16" t="s">
        <v>191</v>
      </c>
      <c r="M2412" t="s">
        <v>17076</v>
      </c>
      <c r="N2412" s="15">
        <v>0.15902777777777777</v>
      </c>
      <c r="O2412" s="16" t="s">
        <v>137</v>
      </c>
      <c r="P2412" s="1" t="s">
        <v>151</v>
      </c>
      <c r="Q2412" s="17" t="s">
        <v>17077</v>
      </c>
      <c r="R2412" s="63">
        <v>6</v>
      </c>
      <c r="S2412" s="12"/>
      <c r="T2412" s="12"/>
    </row>
    <row r="2413" spans="1:20" x14ac:dyDescent="0.25">
      <c r="A2413" s="48">
        <v>2412</v>
      </c>
      <c r="B2413" s="11" t="s">
        <v>214</v>
      </c>
      <c r="C2413" s="12" t="s">
        <v>282</v>
      </c>
      <c r="D2413" s="13">
        <v>1996</v>
      </c>
      <c r="E2413" s="13">
        <v>1</v>
      </c>
      <c r="F2413" s="13" t="s">
        <v>3995</v>
      </c>
      <c r="G2413" s="13" t="s">
        <v>96</v>
      </c>
      <c r="I2413" s="1" t="s">
        <v>4824</v>
      </c>
      <c r="J2413" s="14" t="s">
        <v>4825</v>
      </c>
      <c r="K2413" s="15">
        <v>0.23750000000000002</v>
      </c>
      <c r="L2413" s="16" t="s">
        <v>154</v>
      </c>
      <c r="M2413" s="14" t="s">
        <v>4826</v>
      </c>
      <c r="N2413" s="15" t="s">
        <v>4827</v>
      </c>
      <c r="O2413" s="16" t="s">
        <v>1187</v>
      </c>
      <c r="P2413" s="1" t="s">
        <v>4828</v>
      </c>
      <c r="Q2413" s="17" t="s">
        <v>11479</v>
      </c>
      <c r="R2413" s="63">
        <v>12</v>
      </c>
      <c r="S2413" s="12"/>
      <c r="T2413" s="12"/>
    </row>
    <row r="2414" spans="1:20" x14ac:dyDescent="0.25">
      <c r="A2414" s="48">
        <v>2413</v>
      </c>
      <c r="B2414" s="11" t="s">
        <v>214</v>
      </c>
      <c r="C2414" s="12" t="s">
        <v>282</v>
      </c>
      <c r="D2414" s="13">
        <v>1998</v>
      </c>
      <c r="E2414" s="13">
        <v>1</v>
      </c>
      <c r="F2414" s="13" t="s">
        <v>3995</v>
      </c>
      <c r="G2414" s="13" t="s">
        <v>143</v>
      </c>
      <c r="I2414" s="1" t="s">
        <v>15504</v>
      </c>
      <c r="J2414" s="14" t="s">
        <v>15505</v>
      </c>
      <c r="K2414" s="15">
        <v>0.27847222222222223</v>
      </c>
      <c r="L2414" s="16" t="s">
        <v>665</v>
      </c>
      <c r="M2414" s="14" t="s">
        <v>15506</v>
      </c>
      <c r="N2414" s="15" t="s">
        <v>15507</v>
      </c>
      <c r="O2414" s="16" t="s">
        <v>81</v>
      </c>
      <c r="P2414" s="1" t="s">
        <v>452</v>
      </c>
      <c r="Q2414" s="17" t="s">
        <v>15508</v>
      </c>
      <c r="R2414" s="63">
        <v>4</v>
      </c>
      <c r="S2414" s="12"/>
      <c r="T2414" s="12"/>
    </row>
    <row r="2415" spans="1:20" x14ac:dyDescent="0.25">
      <c r="A2415" s="48">
        <v>2414</v>
      </c>
      <c r="B2415" s="11" t="s">
        <v>214</v>
      </c>
      <c r="C2415" s="12" t="s">
        <v>282</v>
      </c>
      <c r="D2415" s="13">
        <v>1982</v>
      </c>
      <c r="E2415" s="13">
        <v>1</v>
      </c>
      <c r="F2415" s="13" t="s">
        <v>3995</v>
      </c>
      <c r="G2415" s="13" t="s">
        <v>16</v>
      </c>
      <c r="I2415" s="1" t="s">
        <v>240</v>
      </c>
      <c r="J2415" s="14" t="s">
        <v>3258</v>
      </c>
      <c r="K2415" s="15">
        <v>0.15972222222222224</v>
      </c>
      <c r="L2415" s="16" t="s">
        <v>258</v>
      </c>
      <c r="M2415" s="14" t="s">
        <v>3259</v>
      </c>
      <c r="N2415" s="15">
        <v>0.17500000000000002</v>
      </c>
      <c r="O2415" s="16" t="s">
        <v>274</v>
      </c>
      <c r="P2415" s="1" t="s">
        <v>1404</v>
      </c>
      <c r="Q2415" s="17" t="s">
        <v>11480</v>
      </c>
      <c r="R2415" s="63">
        <v>20</v>
      </c>
      <c r="S2415" s="12"/>
      <c r="T2415" s="12"/>
    </row>
    <row r="2416" spans="1:20" x14ac:dyDescent="0.25">
      <c r="A2416" s="48">
        <v>2415</v>
      </c>
      <c r="B2416" s="11" t="s">
        <v>214</v>
      </c>
      <c r="C2416" s="12" t="s">
        <v>282</v>
      </c>
      <c r="D2416" s="25">
        <v>1981</v>
      </c>
      <c r="E2416" s="12">
        <v>1</v>
      </c>
      <c r="F2416" s="12" t="s">
        <v>3995</v>
      </c>
      <c r="G2416" s="12" t="s">
        <v>5</v>
      </c>
      <c r="H2416" s="12"/>
      <c r="I2416" s="1" t="s">
        <v>240</v>
      </c>
      <c r="J2416" s="14" t="s">
        <v>241</v>
      </c>
      <c r="K2416" s="15">
        <v>0.22222222222222221</v>
      </c>
      <c r="L2416" s="16" t="s">
        <v>237</v>
      </c>
      <c r="M2416" s="14" t="s">
        <v>242</v>
      </c>
      <c r="N2416" s="15">
        <v>0.20347222222222219</v>
      </c>
      <c r="O2416" s="16" t="s">
        <v>167</v>
      </c>
      <c r="P2416" s="1" t="s">
        <v>243</v>
      </c>
      <c r="Q2416" s="17" t="s">
        <v>11481</v>
      </c>
      <c r="R2416" s="63">
        <v>25</v>
      </c>
      <c r="S2416" s="12"/>
      <c r="T2416" s="12"/>
    </row>
    <row r="2417" spans="1:20" x14ac:dyDescent="0.25">
      <c r="A2417" s="48">
        <v>2416</v>
      </c>
      <c r="B2417" s="11" t="s">
        <v>214</v>
      </c>
      <c r="C2417" s="12" t="s">
        <v>288</v>
      </c>
      <c r="D2417" s="13">
        <v>1984</v>
      </c>
      <c r="E2417" s="13">
        <v>1</v>
      </c>
      <c r="F2417" s="13" t="s">
        <v>3995</v>
      </c>
      <c r="G2417" s="13" t="s">
        <v>4574</v>
      </c>
      <c r="I2417" s="1" t="s">
        <v>7136</v>
      </c>
      <c r="J2417" s="14" t="s">
        <v>7137</v>
      </c>
      <c r="L2417" s="16" t="s">
        <v>283</v>
      </c>
      <c r="O2417" s="16" t="s">
        <v>283</v>
      </c>
      <c r="P2417" s="1" t="s">
        <v>276</v>
      </c>
      <c r="Q2417" s="17" t="s">
        <v>7138</v>
      </c>
      <c r="R2417" s="63">
        <v>15</v>
      </c>
      <c r="S2417" s="12"/>
      <c r="T2417" s="12"/>
    </row>
    <row r="2418" spans="1:20" x14ac:dyDescent="0.25">
      <c r="A2418" s="48">
        <v>2417</v>
      </c>
      <c r="B2418" s="11" t="s">
        <v>16122</v>
      </c>
      <c r="C2418" s="12" t="s">
        <v>282</v>
      </c>
      <c r="D2418" s="13">
        <v>1982</v>
      </c>
      <c r="E2418" s="13">
        <v>1</v>
      </c>
      <c r="F2418" s="13" t="s">
        <v>3995</v>
      </c>
      <c r="G2418" s="13" t="s">
        <v>16</v>
      </c>
      <c r="H2418" s="13" t="s">
        <v>16330</v>
      </c>
      <c r="I2418" s="1" t="s">
        <v>1395</v>
      </c>
      <c r="J2418" t="s">
        <v>16854</v>
      </c>
      <c r="K2418" s="15">
        <v>0.23472222222222219</v>
      </c>
      <c r="L2418" s="16" t="s">
        <v>1366</v>
      </c>
      <c r="M2418" t="s">
        <v>16855</v>
      </c>
      <c r="N2418" s="15">
        <v>0.16458333333333333</v>
      </c>
      <c r="O2418" s="16" t="s">
        <v>256</v>
      </c>
      <c r="P2418" s="1" t="s">
        <v>1398</v>
      </c>
      <c r="Q2418" s="17" t="s">
        <v>16856</v>
      </c>
      <c r="R2418" s="63">
        <v>8</v>
      </c>
      <c r="S2418" s="12"/>
      <c r="T2418" s="12"/>
    </row>
    <row r="2419" spans="1:20" x14ac:dyDescent="0.25">
      <c r="A2419" s="48">
        <v>2418</v>
      </c>
      <c r="B2419" s="11" t="s">
        <v>214</v>
      </c>
      <c r="C2419" s="12" t="s">
        <v>282</v>
      </c>
      <c r="D2419" s="13">
        <v>1983</v>
      </c>
      <c r="E2419" s="13">
        <v>2</v>
      </c>
      <c r="F2419" s="12" t="s">
        <v>3995</v>
      </c>
      <c r="G2419" s="12" t="s">
        <v>58</v>
      </c>
      <c r="I2419" s="1" t="s">
        <v>1395</v>
      </c>
      <c r="J2419" s="14" t="s">
        <v>1396</v>
      </c>
      <c r="K2419" s="15">
        <v>0.23333333333333331</v>
      </c>
      <c r="L2419" s="16" t="s">
        <v>258</v>
      </c>
      <c r="M2419" s="14" t="s">
        <v>1397</v>
      </c>
      <c r="N2419" s="15">
        <v>0.18055555555555555</v>
      </c>
      <c r="O2419" s="16" t="s">
        <v>258</v>
      </c>
      <c r="P2419" s="1" t="s">
        <v>1398</v>
      </c>
      <c r="Q2419" s="17" t="s">
        <v>1399</v>
      </c>
      <c r="R2419" s="63">
        <v>20</v>
      </c>
      <c r="S2419" s="12"/>
      <c r="T2419" s="12"/>
    </row>
    <row r="2420" spans="1:20" x14ac:dyDescent="0.25">
      <c r="A2420" s="48">
        <v>2419</v>
      </c>
      <c r="B2420" s="11" t="s">
        <v>214</v>
      </c>
      <c r="C2420" s="12" t="s">
        <v>282</v>
      </c>
      <c r="D2420" s="13">
        <v>1986</v>
      </c>
      <c r="E2420" s="13">
        <v>1</v>
      </c>
      <c r="F2420" s="13" t="s">
        <v>3995</v>
      </c>
      <c r="G2420" s="13" t="s">
        <v>104</v>
      </c>
      <c r="I2420" s="1" t="s">
        <v>3254</v>
      </c>
      <c r="J2420" s="14" t="s">
        <v>3255</v>
      </c>
      <c r="K2420" s="15">
        <v>0.26041666666666669</v>
      </c>
      <c r="L2420" s="16" t="s">
        <v>45</v>
      </c>
      <c r="M2420" s="14" t="s">
        <v>3256</v>
      </c>
      <c r="N2420" s="15">
        <v>0.15763888888888888</v>
      </c>
      <c r="O2420" s="16" t="s">
        <v>167</v>
      </c>
      <c r="P2420" s="1" t="s">
        <v>3257</v>
      </c>
      <c r="Q2420" s="17" t="s">
        <v>11482</v>
      </c>
      <c r="R2420" s="63">
        <v>25</v>
      </c>
      <c r="S2420" s="12"/>
      <c r="T2420" s="12"/>
    </row>
    <row r="2421" spans="1:20" x14ac:dyDescent="0.25">
      <c r="A2421" s="48">
        <v>2420</v>
      </c>
      <c r="B2421" s="11" t="s">
        <v>16122</v>
      </c>
      <c r="C2421" s="12" t="s">
        <v>282</v>
      </c>
      <c r="D2421" s="13">
        <v>1983</v>
      </c>
      <c r="E2421" s="13">
        <v>1</v>
      </c>
      <c r="F2421" s="13" t="s">
        <v>1944</v>
      </c>
      <c r="G2421" s="13" t="s">
        <v>58</v>
      </c>
      <c r="I2421" s="1" t="s">
        <v>17985</v>
      </c>
      <c r="J2421" t="s">
        <v>17986</v>
      </c>
      <c r="K2421" s="15">
        <v>0.21875</v>
      </c>
      <c r="L2421" s="16" t="s">
        <v>447</v>
      </c>
      <c r="M2421" s="14" t="s">
        <v>17987</v>
      </c>
      <c r="N2421" s="15">
        <v>0.15486111111111112</v>
      </c>
      <c r="O2421" s="16" t="s">
        <v>167</v>
      </c>
      <c r="P2421" s="1" t="s">
        <v>392</v>
      </c>
      <c r="Q2421" s="17" t="s">
        <v>17988</v>
      </c>
      <c r="R2421" s="63">
        <v>13</v>
      </c>
      <c r="S2421" s="12"/>
      <c r="T2421" s="12"/>
    </row>
    <row r="2422" spans="1:20" x14ac:dyDescent="0.25">
      <c r="A2422" s="48">
        <v>2421</v>
      </c>
      <c r="B2422" s="11" t="s">
        <v>214</v>
      </c>
      <c r="C2422" s="12" t="s">
        <v>300</v>
      </c>
      <c r="D2422" s="13">
        <v>1976</v>
      </c>
      <c r="E2422" s="13">
        <v>1</v>
      </c>
      <c r="F2422" s="12" t="s">
        <v>592</v>
      </c>
      <c r="G2422" s="12" t="s">
        <v>5</v>
      </c>
      <c r="I2422" s="1" t="s">
        <v>2942</v>
      </c>
      <c r="J2422" s="14" t="s">
        <v>2943</v>
      </c>
      <c r="K2422" s="15">
        <v>0.21458333333333335</v>
      </c>
      <c r="L2422" s="16" t="s">
        <v>217</v>
      </c>
      <c r="O2422" s="16" t="s">
        <v>283</v>
      </c>
      <c r="P2422" s="1" t="s">
        <v>12</v>
      </c>
      <c r="Q2422" s="17" t="s">
        <v>11483</v>
      </c>
      <c r="R2422" s="63">
        <v>25</v>
      </c>
      <c r="S2422" s="12"/>
      <c r="T2422" s="12"/>
    </row>
    <row r="2423" spans="1:20" x14ac:dyDescent="0.25">
      <c r="A2423" s="48">
        <v>2422</v>
      </c>
      <c r="B2423" s="11" t="s">
        <v>214</v>
      </c>
      <c r="C2423" s="12" t="s">
        <v>282</v>
      </c>
      <c r="D2423" s="13">
        <v>1989</v>
      </c>
      <c r="E2423" s="13">
        <v>1</v>
      </c>
      <c r="F2423" s="13" t="s">
        <v>592</v>
      </c>
      <c r="G2423" s="13" t="s">
        <v>5</v>
      </c>
      <c r="I2423" s="1" t="s">
        <v>2942</v>
      </c>
      <c r="J2423" s="14" t="s">
        <v>3252</v>
      </c>
      <c r="K2423" s="15">
        <v>0.20972222222222223</v>
      </c>
      <c r="L2423" s="16" t="s">
        <v>110</v>
      </c>
      <c r="M2423" s="14" t="s">
        <v>3253</v>
      </c>
      <c r="N2423" s="15">
        <v>0.17361111111111113</v>
      </c>
      <c r="O2423" s="16" t="s">
        <v>76</v>
      </c>
      <c r="P2423" s="1" t="s">
        <v>755</v>
      </c>
      <c r="Q2423" s="17" t="s">
        <v>11484</v>
      </c>
      <c r="R2423" s="63">
        <v>6</v>
      </c>
      <c r="S2423" s="12"/>
      <c r="T2423" s="12"/>
    </row>
    <row r="2424" spans="1:20" x14ac:dyDescent="0.25">
      <c r="A2424" s="48">
        <v>2423</v>
      </c>
      <c r="B2424" s="26" t="s">
        <v>214</v>
      </c>
      <c r="C2424" s="12" t="s">
        <v>282</v>
      </c>
      <c r="D2424" s="13">
        <v>1979</v>
      </c>
      <c r="E2424" s="13">
        <v>1</v>
      </c>
      <c r="F2424" s="13" t="s">
        <v>3995</v>
      </c>
      <c r="G2424" s="13" t="s">
        <v>16</v>
      </c>
      <c r="H2424" s="13" t="s">
        <v>17583</v>
      </c>
      <c r="I2424" s="1" t="s">
        <v>3711</v>
      </c>
      <c r="J2424" s="14" t="s">
        <v>3712</v>
      </c>
      <c r="K2424" s="15">
        <v>0.22708333333333333</v>
      </c>
      <c r="L2424" s="16" t="s">
        <v>274</v>
      </c>
      <c r="M2424" s="14" t="s">
        <v>3713</v>
      </c>
      <c r="N2424" s="15">
        <v>0.14930555555555555</v>
      </c>
      <c r="O2424" s="16" t="s">
        <v>1818</v>
      </c>
      <c r="P2424" s="1" t="s">
        <v>162</v>
      </c>
      <c r="Q2424" s="17" t="s">
        <v>11485</v>
      </c>
      <c r="R2424" s="63">
        <v>8</v>
      </c>
      <c r="S2424" s="12"/>
      <c r="T2424" s="12"/>
    </row>
    <row r="2425" spans="1:20" x14ac:dyDescent="0.25">
      <c r="A2425" s="48">
        <v>2424</v>
      </c>
      <c r="B2425" s="11" t="s">
        <v>214</v>
      </c>
      <c r="C2425" s="12" t="s">
        <v>282</v>
      </c>
      <c r="D2425" s="13">
        <v>1997</v>
      </c>
      <c r="E2425" s="13">
        <v>1</v>
      </c>
      <c r="F2425" s="13" t="s">
        <v>3995</v>
      </c>
      <c r="G2425" s="13" t="s">
        <v>143</v>
      </c>
      <c r="I2425" s="1" t="s">
        <v>15468</v>
      </c>
      <c r="J2425" s="14" t="s">
        <v>15469</v>
      </c>
      <c r="K2425" s="15" t="s">
        <v>15470</v>
      </c>
      <c r="L2425" s="16" t="s">
        <v>643</v>
      </c>
      <c r="M2425" s="14" t="s">
        <v>15471</v>
      </c>
      <c r="N2425" s="15">
        <v>0.29097222222222224</v>
      </c>
      <c r="O2425" s="16" t="s">
        <v>81</v>
      </c>
      <c r="P2425" s="1" t="s">
        <v>10187</v>
      </c>
      <c r="Q2425" s="17" t="s">
        <v>15472</v>
      </c>
      <c r="R2425" s="63">
        <v>18</v>
      </c>
      <c r="S2425" s="12"/>
      <c r="T2425" s="12"/>
    </row>
    <row r="2426" spans="1:20" x14ac:dyDescent="0.25">
      <c r="A2426" s="48">
        <v>2425</v>
      </c>
      <c r="B2426" s="26" t="s">
        <v>214</v>
      </c>
      <c r="C2426" s="12" t="s">
        <v>282</v>
      </c>
      <c r="D2426" s="13">
        <v>1988</v>
      </c>
      <c r="E2426" s="13">
        <v>1</v>
      </c>
      <c r="F2426" s="13" t="s">
        <v>3995</v>
      </c>
      <c r="G2426" s="13" t="s">
        <v>58</v>
      </c>
      <c r="H2426" s="13" t="s">
        <v>17583</v>
      </c>
      <c r="I2426" s="1" t="s">
        <v>3798</v>
      </c>
      <c r="J2426" s="14" t="s">
        <v>3799</v>
      </c>
      <c r="K2426" s="15">
        <v>0.35000000000000003</v>
      </c>
      <c r="L2426" s="16" t="s">
        <v>676</v>
      </c>
      <c r="M2426" s="14" t="s">
        <v>3800</v>
      </c>
      <c r="N2426" s="15" t="s">
        <v>3801</v>
      </c>
      <c r="O2426" s="16" t="s">
        <v>3802</v>
      </c>
      <c r="P2426" s="1" t="s">
        <v>837</v>
      </c>
      <c r="Q2426" s="17" t="s">
        <v>11486</v>
      </c>
      <c r="R2426" s="63">
        <v>53</v>
      </c>
      <c r="S2426" s="12"/>
      <c r="T2426" s="12"/>
    </row>
    <row r="2427" spans="1:20" x14ac:dyDescent="0.25">
      <c r="A2427" s="48">
        <v>2426</v>
      </c>
      <c r="B2427" s="11" t="s">
        <v>214</v>
      </c>
      <c r="C2427" s="12" t="s">
        <v>282</v>
      </c>
      <c r="D2427" s="13">
        <v>1989</v>
      </c>
      <c r="E2427" s="13">
        <v>1</v>
      </c>
      <c r="F2427" s="13" t="s">
        <v>3995</v>
      </c>
      <c r="G2427" s="13" t="s">
        <v>71</v>
      </c>
      <c r="I2427" s="1" t="s">
        <v>3798</v>
      </c>
      <c r="J2427" s="14" t="s">
        <v>5570</v>
      </c>
      <c r="K2427" s="15">
        <v>0.30277777777777776</v>
      </c>
      <c r="L2427" s="16" t="s">
        <v>1695</v>
      </c>
      <c r="M2427" s="14" t="s">
        <v>5571</v>
      </c>
      <c r="N2427" s="15" t="s">
        <v>5572</v>
      </c>
      <c r="O2427" s="16" t="s">
        <v>5573</v>
      </c>
      <c r="P2427" s="1" t="s">
        <v>837</v>
      </c>
      <c r="Q2427" s="17" t="s">
        <v>11487</v>
      </c>
      <c r="R2427" s="63">
        <v>66</v>
      </c>
      <c r="S2427" s="12"/>
      <c r="T2427" s="12"/>
    </row>
    <row r="2428" spans="1:20" x14ac:dyDescent="0.25">
      <c r="A2428" s="48">
        <v>2427</v>
      </c>
      <c r="B2428" s="11" t="s">
        <v>214</v>
      </c>
      <c r="C2428" s="12" t="s">
        <v>282</v>
      </c>
      <c r="D2428" s="13">
        <v>1986</v>
      </c>
      <c r="E2428" s="13">
        <v>1</v>
      </c>
      <c r="F2428" s="13" t="s">
        <v>492</v>
      </c>
      <c r="G2428" s="13" t="s">
        <v>5</v>
      </c>
      <c r="I2428" s="1" t="s">
        <v>3249</v>
      </c>
      <c r="J2428" s="14" t="s">
        <v>5819</v>
      </c>
      <c r="K2428" s="15">
        <v>0.25208333333333333</v>
      </c>
      <c r="L2428" s="16" t="s">
        <v>217</v>
      </c>
      <c r="M2428" s="14" t="s">
        <v>5820</v>
      </c>
      <c r="N2428" s="15" t="s">
        <v>5821</v>
      </c>
      <c r="O2428" s="16" t="s">
        <v>1028</v>
      </c>
      <c r="P2428" s="1" t="s">
        <v>80</v>
      </c>
      <c r="Q2428" s="17" t="s">
        <v>11488</v>
      </c>
      <c r="R2428" s="63">
        <v>11</v>
      </c>
      <c r="S2428" s="12"/>
      <c r="T2428" s="12"/>
    </row>
    <row r="2429" spans="1:20" x14ac:dyDescent="0.25">
      <c r="A2429" s="48">
        <v>2428</v>
      </c>
      <c r="B2429" s="11" t="s">
        <v>16122</v>
      </c>
      <c r="C2429" s="12" t="s">
        <v>282</v>
      </c>
      <c r="D2429" s="13">
        <v>1984</v>
      </c>
      <c r="E2429" s="13">
        <v>1</v>
      </c>
      <c r="F2429" s="13" t="s">
        <v>492</v>
      </c>
      <c r="G2429" s="13" t="s">
        <v>5</v>
      </c>
      <c r="H2429" s="13" t="s">
        <v>16330</v>
      </c>
      <c r="I2429" s="1" t="s">
        <v>3249</v>
      </c>
      <c r="J2429" t="s">
        <v>17386</v>
      </c>
      <c r="K2429" s="15">
        <v>0.24374999999999999</v>
      </c>
      <c r="L2429" s="16" t="s">
        <v>19</v>
      </c>
      <c r="M2429" t="s">
        <v>17387</v>
      </c>
      <c r="N2429" s="15">
        <v>0.17361111111111113</v>
      </c>
      <c r="O2429" s="16" t="s">
        <v>19</v>
      </c>
      <c r="P2429" s="1" t="s">
        <v>80</v>
      </c>
      <c r="Q2429" s="17" t="s">
        <v>17388</v>
      </c>
      <c r="R2429" s="63">
        <v>10</v>
      </c>
      <c r="S2429" s="12"/>
      <c r="T2429" s="12"/>
    </row>
    <row r="2430" spans="1:20" x14ac:dyDescent="0.25">
      <c r="A2430" s="48">
        <v>2429</v>
      </c>
      <c r="B2430" s="11" t="s">
        <v>214</v>
      </c>
      <c r="C2430" s="12" t="s">
        <v>282</v>
      </c>
      <c r="D2430" s="13">
        <v>1985</v>
      </c>
      <c r="E2430" s="13">
        <v>1</v>
      </c>
      <c r="F2430" s="13" t="s">
        <v>3996</v>
      </c>
      <c r="G2430" s="13" t="s">
        <v>5</v>
      </c>
      <c r="I2430" s="1" t="s">
        <v>3249</v>
      </c>
      <c r="J2430" s="14" t="s">
        <v>3250</v>
      </c>
      <c r="K2430" s="15">
        <v>0.18611111111111112</v>
      </c>
      <c r="L2430" s="16" t="s">
        <v>15</v>
      </c>
      <c r="M2430" s="14" t="s">
        <v>3251</v>
      </c>
      <c r="N2430" s="15">
        <v>0.21527777777777779</v>
      </c>
      <c r="O2430" s="16" t="s">
        <v>187</v>
      </c>
      <c r="P2430" s="1" t="s">
        <v>80</v>
      </c>
      <c r="Q2430" s="17" t="s">
        <v>11489</v>
      </c>
      <c r="R2430" s="63">
        <v>12</v>
      </c>
      <c r="S2430" s="12"/>
      <c r="T2430" s="12"/>
    </row>
    <row r="2431" spans="1:20" x14ac:dyDescent="0.25">
      <c r="A2431" s="48">
        <v>2430</v>
      </c>
      <c r="B2431" s="11" t="s">
        <v>214</v>
      </c>
      <c r="C2431" s="12" t="s">
        <v>282</v>
      </c>
      <c r="D2431" s="13">
        <v>1998</v>
      </c>
      <c r="E2431" s="13">
        <v>1</v>
      </c>
      <c r="F2431" s="13" t="s">
        <v>3995</v>
      </c>
      <c r="G2431" s="13" t="s">
        <v>143</v>
      </c>
      <c r="I2431" s="1" t="s">
        <v>16081</v>
      </c>
      <c r="J2431" s="14" t="s">
        <v>16082</v>
      </c>
      <c r="K2431" s="15">
        <v>0.19930555555555554</v>
      </c>
      <c r="L2431" s="16" t="s">
        <v>237</v>
      </c>
      <c r="M2431" s="14" t="s">
        <v>16083</v>
      </c>
      <c r="N2431" s="15">
        <v>0.21597222222222223</v>
      </c>
      <c r="O2431" s="16" t="s">
        <v>1366</v>
      </c>
      <c r="P2431" s="1" t="s">
        <v>15587</v>
      </c>
      <c r="Q2431" s="17" t="s">
        <v>16084</v>
      </c>
      <c r="R2431" s="63">
        <v>59</v>
      </c>
      <c r="S2431" s="12"/>
      <c r="T2431" s="12"/>
    </row>
    <row r="2432" spans="1:20" x14ac:dyDescent="0.25">
      <c r="A2432" s="48">
        <v>2431</v>
      </c>
      <c r="B2432" s="11" t="s">
        <v>16122</v>
      </c>
      <c r="C2432" s="12" t="s">
        <v>282</v>
      </c>
      <c r="D2432" s="13">
        <v>1988</v>
      </c>
      <c r="E2432" s="13">
        <v>1</v>
      </c>
      <c r="F2432" s="13" t="s">
        <v>3995</v>
      </c>
      <c r="G2432" s="13" t="s">
        <v>143</v>
      </c>
      <c r="H2432" s="13" t="s">
        <v>17662</v>
      </c>
      <c r="I2432" s="1" t="s">
        <v>17103</v>
      </c>
      <c r="J2432" t="s">
        <v>442</v>
      </c>
      <c r="K2432" s="15">
        <v>0.25277777777777777</v>
      </c>
      <c r="L2432" s="16" t="s">
        <v>258</v>
      </c>
      <c r="M2432" s="14" t="s">
        <v>2514</v>
      </c>
      <c r="N2432" s="15" t="s">
        <v>443</v>
      </c>
      <c r="O2432" s="16" t="s">
        <v>1219</v>
      </c>
      <c r="P2432" s="1" t="s">
        <v>162</v>
      </c>
      <c r="Q2432" s="17" t="s">
        <v>445</v>
      </c>
      <c r="R2432" s="63">
        <v>11</v>
      </c>
      <c r="S2432" s="12"/>
      <c r="T2432" s="12"/>
    </row>
    <row r="2433" spans="1:20" x14ac:dyDescent="0.25">
      <c r="A2433" s="48">
        <v>2432</v>
      </c>
      <c r="B2433" s="11" t="s">
        <v>214</v>
      </c>
      <c r="C2433" s="12" t="s">
        <v>282</v>
      </c>
      <c r="D2433" s="25">
        <v>1988</v>
      </c>
      <c r="E2433" s="12">
        <v>1</v>
      </c>
      <c r="F2433" s="12" t="s">
        <v>3995</v>
      </c>
      <c r="G2433" s="12" t="s">
        <v>143</v>
      </c>
      <c r="H2433" s="12"/>
      <c r="I2433" s="1" t="s">
        <v>441</v>
      </c>
      <c r="J2433" s="14" t="s">
        <v>442</v>
      </c>
      <c r="K2433" s="15">
        <v>0.25277777777777777</v>
      </c>
      <c r="L2433" s="16" t="s">
        <v>53</v>
      </c>
      <c r="M2433" s="14" t="s">
        <v>2514</v>
      </c>
      <c r="N2433" s="15" t="s">
        <v>443</v>
      </c>
      <c r="O2433" s="16" t="s">
        <v>444</v>
      </c>
      <c r="P2433" s="1" t="s">
        <v>162</v>
      </c>
      <c r="Q2433" s="17" t="s">
        <v>445</v>
      </c>
      <c r="R2433" s="12" t="s">
        <v>17710</v>
      </c>
      <c r="S2433" s="12"/>
      <c r="T2433" s="12"/>
    </row>
    <row r="2434" spans="1:20" x14ac:dyDescent="0.25">
      <c r="A2434" s="48">
        <v>2433</v>
      </c>
      <c r="B2434" s="11" t="s">
        <v>214</v>
      </c>
      <c r="C2434" s="12" t="s">
        <v>282</v>
      </c>
      <c r="D2434" s="13">
        <v>1979</v>
      </c>
      <c r="E2434" s="13">
        <v>1</v>
      </c>
      <c r="F2434" s="13" t="s">
        <v>3996</v>
      </c>
      <c r="G2434" s="13" t="s">
        <v>16</v>
      </c>
      <c r="I2434" s="1" t="s">
        <v>3246</v>
      </c>
      <c r="J2434" s="14" t="s">
        <v>3247</v>
      </c>
      <c r="K2434" s="15">
        <v>0.33055555555555555</v>
      </c>
      <c r="L2434" s="16" t="s">
        <v>1366</v>
      </c>
      <c r="M2434" s="14" t="s">
        <v>3248</v>
      </c>
      <c r="N2434" s="15">
        <v>0.19791666666666666</v>
      </c>
      <c r="O2434" s="16" t="s">
        <v>1366</v>
      </c>
      <c r="P2434" s="1" t="s">
        <v>670</v>
      </c>
      <c r="Q2434" s="17" t="s">
        <v>11490</v>
      </c>
      <c r="R2434" s="63">
        <v>10</v>
      </c>
      <c r="S2434" s="12"/>
      <c r="T2434" s="12"/>
    </row>
    <row r="2435" spans="1:20" x14ac:dyDescent="0.25">
      <c r="A2435" s="48">
        <v>2434</v>
      </c>
      <c r="B2435" s="11" t="s">
        <v>214</v>
      </c>
      <c r="C2435" s="12" t="s">
        <v>282</v>
      </c>
      <c r="D2435" s="13">
        <v>1992</v>
      </c>
      <c r="E2435" s="13">
        <v>1</v>
      </c>
      <c r="F2435" s="13" t="s">
        <v>3995</v>
      </c>
      <c r="G2435" s="13" t="s">
        <v>493</v>
      </c>
      <c r="I2435" s="1" t="s">
        <v>4437</v>
      </c>
      <c r="J2435" s="14" t="s">
        <v>8730</v>
      </c>
      <c r="K2435" s="15" t="s">
        <v>8731</v>
      </c>
      <c r="L2435" s="16" t="s">
        <v>8732</v>
      </c>
      <c r="M2435" s="14" t="s">
        <v>8733</v>
      </c>
      <c r="N2435" s="15" t="s">
        <v>8734</v>
      </c>
      <c r="O2435" s="16" t="s">
        <v>935</v>
      </c>
      <c r="P2435" s="1" t="s">
        <v>162</v>
      </c>
      <c r="Q2435" s="17" t="s">
        <v>8735</v>
      </c>
      <c r="R2435" s="63">
        <v>7</v>
      </c>
      <c r="S2435" s="12"/>
      <c r="T2435" s="12"/>
    </row>
    <row r="2436" spans="1:20" x14ac:dyDescent="0.25">
      <c r="A2436" s="48">
        <v>2435</v>
      </c>
      <c r="B2436" s="11" t="s">
        <v>214</v>
      </c>
      <c r="C2436" s="12" t="s">
        <v>282</v>
      </c>
      <c r="D2436" s="13">
        <v>1991</v>
      </c>
      <c r="E2436" s="13">
        <v>1</v>
      </c>
      <c r="F2436" s="13" t="s">
        <v>3995</v>
      </c>
      <c r="G2436" s="13" t="s">
        <v>493</v>
      </c>
      <c r="I2436" s="1" t="s">
        <v>4437</v>
      </c>
      <c r="J2436" s="14" t="s">
        <v>8162</v>
      </c>
      <c r="K2436" s="15">
        <v>0.2673611111111111</v>
      </c>
      <c r="L2436" s="16" t="s">
        <v>597</v>
      </c>
      <c r="M2436" s="14" t="s">
        <v>8163</v>
      </c>
      <c r="N2436" s="15">
        <v>0.25</v>
      </c>
      <c r="O2436" s="16" t="s">
        <v>597</v>
      </c>
      <c r="P2436" s="1" t="s">
        <v>162</v>
      </c>
      <c r="Q2436" s="17" t="s">
        <v>8164</v>
      </c>
      <c r="R2436" s="63">
        <v>16</v>
      </c>
      <c r="S2436" s="12"/>
      <c r="T2436" s="12"/>
    </row>
    <row r="2437" spans="1:20" x14ac:dyDescent="0.25">
      <c r="A2437" s="48">
        <v>2436</v>
      </c>
      <c r="B2437" s="11" t="s">
        <v>214</v>
      </c>
      <c r="C2437" s="12" t="s">
        <v>282</v>
      </c>
      <c r="D2437" s="13">
        <v>1991</v>
      </c>
      <c r="E2437" s="13">
        <v>1</v>
      </c>
      <c r="F2437" s="13" t="s">
        <v>462</v>
      </c>
      <c r="G2437" s="13" t="s">
        <v>58</v>
      </c>
      <c r="H2437" s="13" t="s">
        <v>14684</v>
      </c>
      <c r="I2437" s="18" t="s">
        <v>4437</v>
      </c>
      <c r="J2437" s="14" t="s">
        <v>4438</v>
      </c>
      <c r="K2437" s="15" t="s">
        <v>1168</v>
      </c>
      <c r="L2437" s="16" t="s">
        <v>258</v>
      </c>
      <c r="M2437" s="14" t="s">
        <v>4439</v>
      </c>
      <c r="N2437" s="15" t="s">
        <v>1168</v>
      </c>
      <c r="O2437" s="16" t="s">
        <v>258</v>
      </c>
      <c r="P2437" s="1" t="s">
        <v>4396</v>
      </c>
      <c r="Q2437" s="17" t="s">
        <v>11491</v>
      </c>
      <c r="R2437" s="63">
        <v>6</v>
      </c>
      <c r="S2437" s="12"/>
      <c r="T2437" s="12"/>
    </row>
    <row r="2438" spans="1:20" x14ac:dyDescent="0.25">
      <c r="A2438" s="48">
        <v>2437</v>
      </c>
      <c r="B2438" s="11" t="s">
        <v>214</v>
      </c>
      <c r="C2438" s="12" t="s">
        <v>282</v>
      </c>
      <c r="D2438" s="13">
        <v>1992</v>
      </c>
      <c r="E2438" s="13">
        <v>1</v>
      </c>
      <c r="F2438" s="13" t="s">
        <v>462</v>
      </c>
      <c r="G2438" s="13" t="s">
        <v>143</v>
      </c>
      <c r="I2438" s="1" t="s">
        <v>4437</v>
      </c>
      <c r="J2438" s="14" t="s">
        <v>8556</v>
      </c>
      <c r="K2438" s="15" t="s">
        <v>1168</v>
      </c>
      <c r="L2438" s="16" t="s">
        <v>237</v>
      </c>
      <c r="M2438" s="14" t="s">
        <v>8557</v>
      </c>
      <c r="N2438" s="15" t="s">
        <v>1168</v>
      </c>
      <c r="O2438" s="16" t="s">
        <v>191</v>
      </c>
      <c r="P2438" s="1" t="s">
        <v>4396</v>
      </c>
      <c r="Q2438" s="17" t="s">
        <v>8558</v>
      </c>
      <c r="R2438" s="63">
        <v>4</v>
      </c>
      <c r="S2438" s="12"/>
      <c r="T2438" s="12"/>
    </row>
    <row r="2439" spans="1:20" x14ac:dyDescent="0.25">
      <c r="A2439" s="48">
        <v>2438</v>
      </c>
      <c r="B2439" s="11" t="s">
        <v>214</v>
      </c>
      <c r="C2439" s="12" t="s">
        <v>282</v>
      </c>
      <c r="D2439" s="13">
        <v>1991</v>
      </c>
      <c r="E2439" s="13">
        <v>2</v>
      </c>
      <c r="F2439" s="12" t="s">
        <v>3995</v>
      </c>
      <c r="G2439" s="12" t="s">
        <v>493</v>
      </c>
      <c r="I2439" s="1" t="s">
        <v>7938</v>
      </c>
      <c r="J2439" s="14" t="s">
        <v>1823</v>
      </c>
      <c r="K2439" s="15">
        <v>0.27638888888888885</v>
      </c>
      <c r="L2439" s="16" t="s">
        <v>53</v>
      </c>
      <c r="M2439" s="14" t="s">
        <v>1824</v>
      </c>
      <c r="N2439" s="15">
        <v>0.1388888888888889</v>
      </c>
      <c r="O2439" s="16" t="s">
        <v>110</v>
      </c>
      <c r="P2439" s="1" t="s">
        <v>1666</v>
      </c>
      <c r="Q2439" s="17" t="s">
        <v>11492</v>
      </c>
      <c r="R2439" s="63">
        <v>10</v>
      </c>
      <c r="S2439" s="12"/>
      <c r="T2439" s="12"/>
    </row>
    <row r="2440" spans="1:20" x14ac:dyDescent="0.25">
      <c r="A2440" s="48">
        <v>2439</v>
      </c>
      <c r="B2440" s="11" t="s">
        <v>214</v>
      </c>
      <c r="C2440" s="12" t="s">
        <v>282</v>
      </c>
      <c r="D2440" s="13">
        <v>1990</v>
      </c>
      <c r="E2440" s="13">
        <v>1</v>
      </c>
      <c r="F2440" s="12" t="s">
        <v>1004</v>
      </c>
      <c r="G2440" s="12" t="s">
        <v>493</v>
      </c>
      <c r="I2440" s="1" t="s">
        <v>7938</v>
      </c>
      <c r="J2440" s="14" t="s">
        <v>2371</v>
      </c>
      <c r="K2440" s="15" t="s">
        <v>1717</v>
      </c>
      <c r="L2440" s="16" t="s">
        <v>1718</v>
      </c>
      <c r="M2440" s="14" t="s">
        <v>2556</v>
      </c>
      <c r="N2440" s="15" t="s">
        <v>1719</v>
      </c>
      <c r="O2440" s="16" t="s">
        <v>1748</v>
      </c>
      <c r="P2440" s="1" t="s">
        <v>1720</v>
      </c>
      <c r="Q2440" s="17" t="s">
        <v>11493</v>
      </c>
      <c r="R2440" s="63">
        <v>11</v>
      </c>
      <c r="S2440" s="12"/>
      <c r="T2440" s="12"/>
    </row>
    <row r="2441" spans="1:20" x14ac:dyDescent="0.25">
      <c r="A2441" s="48">
        <v>2440</v>
      </c>
      <c r="B2441" s="11" t="s">
        <v>214</v>
      </c>
      <c r="C2441" s="12" t="s">
        <v>282</v>
      </c>
      <c r="D2441" s="13">
        <v>1990</v>
      </c>
      <c r="E2441" s="13">
        <v>1</v>
      </c>
      <c r="F2441" s="13" t="s">
        <v>3995</v>
      </c>
      <c r="G2441" s="13" t="s">
        <v>493</v>
      </c>
      <c r="I2441" s="1" t="s">
        <v>7938</v>
      </c>
      <c r="J2441" s="14" t="s">
        <v>2371</v>
      </c>
      <c r="K2441" s="15" t="s">
        <v>7939</v>
      </c>
      <c r="L2441" s="16" t="s">
        <v>7940</v>
      </c>
      <c r="M2441" s="14" t="s">
        <v>7941</v>
      </c>
      <c r="N2441" s="15" t="s">
        <v>7942</v>
      </c>
      <c r="O2441" s="16" t="s">
        <v>1718</v>
      </c>
      <c r="P2441" s="1" t="s">
        <v>1666</v>
      </c>
      <c r="Q2441" s="17" t="s">
        <v>7943</v>
      </c>
      <c r="R2441" s="63">
        <v>10</v>
      </c>
      <c r="S2441" s="12"/>
      <c r="T2441" s="12"/>
    </row>
    <row r="2442" spans="1:20" x14ac:dyDescent="0.25">
      <c r="A2442" s="48">
        <v>2441</v>
      </c>
      <c r="B2442" s="11" t="s">
        <v>214</v>
      </c>
      <c r="C2442" s="12" t="s">
        <v>282</v>
      </c>
      <c r="D2442" s="13">
        <v>1991</v>
      </c>
      <c r="E2442" s="13">
        <v>1</v>
      </c>
      <c r="F2442" s="13" t="s">
        <v>3995</v>
      </c>
      <c r="G2442" s="13" t="s">
        <v>143</v>
      </c>
      <c r="I2442" s="1" t="s">
        <v>7938</v>
      </c>
      <c r="J2442" s="14" t="s">
        <v>8355</v>
      </c>
      <c r="K2442" s="15">
        <v>0.29583333333333334</v>
      </c>
      <c r="L2442" s="16" t="s">
        <v>19</v>
      </c>
      <c r="M2442" s="14" t="s">
        <v>8356</v>
      </c>
      <c r="N2442" s="15">
        <v>0.27430555555555552</v>
      </c>
      <c r="O2442" s="16" t="s">
        <v>19</v>
      </c>
      <c r="P2442" s="1" t="s">
        <v>1666</v>
      </c>
      <c r="Q2442" s="17" t="s">
        <v>8357</v>
      </c>
      <c r="R2442" s="63">
        <v>14</v>
      </c>
      <c r="S2442" s="12"/>
      <c r="T2442" s="12"/>
    </row>
    <row r="2443" spans="1:20" x14ac:dyDescent="0.25">
      <c r="A2443" s="48">
        <v>2442</v>
      </c>
      <c r="B2443" s="11" t="s">
        <v>214</v>
      </c>
      <c r="C2443" s="12" t="s">
        <v>282</v>
      </c>
      <c r="D2443" s="13">
        <v>1998</v>
      </c>
      <c r="E2443" s="13">
        <v>1</v>
      </c>
      <c r="F2443" s="13" t="s">
        <v>1004</v>
      </c>
      <c r="G2443" s="13" t="s">
        <v>143</v>
      </c>
      <c r="I2443" s="1" t="s">
        <v>15965</v>
      </c>
      <c r="J2443" s="14" t="s">
        <v>15966</v>
      </c>
      <c r="K2443" s="15" t="s">
        <v>15967</v>
      </c>
      <c r="L2443" s="16" t="s">
        <v>15968</v>
      </c>
      <c r="M2443" s="14" t="s">
        <v>15969</v>
      </c>
      <c r="N2443" s="15" t="s">
        <v>15970</v>
      </c>
      <c r="O2443" s="16" t="s">
        <v>6056</v>
      </c>
      <c r="P2443" s="1" t="s">
        <v>15925</v>
      </c>
      <c r="Q2443" s="17" t="s">
        <v>15971</v>
      </c>
      <c r="R2443" s="63">
        <v>9</v>
      </c>
      <c r="S2443" s="12"/>
      <c r="T2443" s="12"/>
    </row>
    <row r="2444" spans="1:20" x14ac:dyDescent="0.25">
      <c r="A2444" s="48">
        <v>2443</v>
      </c>
      <c r="B2444" s="11" t="s">
        <v>214</v>
      </c>
      <c r="C2444" s="12" t="s">
        <v>282</v>
      </c>
      <c r="D2444" s="13">
        <v>1983</v>
      </c>
      <c r="E2444" s="13">
        <v>1</v>
      </c>
      <c r="F2444" s="13" t="s">
        <v>492</v>
      </c>
      <c r="G2444" s="13" t="s">
        <v>5</v>
      </c>
      <c r="I2444" s="1" t="s">
        <v>16687</v>
      </c>
      <c r="J2444" t="s">
        <v>16688</v>
      </c>
      <c r="K2444" s="15">
        <v>0.19722222222222222</v>
      </c>
      <c r="L2444" s="16" t="s">
        <v>250</v>
      </c>
      <c r="M2444" t="s">
        <v>16689</v>
      </c>
      <c r="N2444" s="15">
        <v>0.14166666666666666</v>
      </c>
      <c r="O2444" s="16" t="s">
        <v>5594</v>
      </c>
      <c r="P2444" s="1" t="s">
        <v>158</v>
      </c>
      <c r="Q2444" s="17" t="s">
        <v>16690</v>
      </c>
      <c r="R2444" s="63">
        <v>20</v>
      </c>
      <c r="S2444" s="12"/>
      <c r="T2444" s="12"/>
    </row>
    <row r="2445" spans="1:20" x14ac:dyDescent="0.25">
      <c r="A2445" s="48">
        <v>2444</v>
      </c>
      <c r="B2445" s="11" t="s">
        <v>16122</v>
      </c>
      <c r="C2445" s="12" t="s">
        <v>282</v>
      </c>
      <c r="D2445" s="13">
        <v>1989</v>
      </c>
      <c r="E2445" s="13">
        <v>1</v>
      </c>
      <c r="F2445" s="13" t="s">
        <v>3995</v>
      </c>
      <c r="G2445" s="13" t="s">
        <v>5</v>
      </c>
      <c r="I2445" s="1" t="s">
        <v>16687</v>
      </c>
      <c r="J2445" t="s">
        <v>17822</v>
      </c>
      <c r="K2445" s="15">
        <v>0.18333333333333335</v>
      </c>
      <c r="L2445" s="16" t="s">
        <v>405</v>
      </c>
      <c r="M2445" s="14" t="s">
        <v>17823</v>
      </c>
      <c r="N2445" s="15" t="s">
        <v>17824</v>
      </c>
      <c r="O2445" s="16" t="s">
        <v>17825</v>
      </c>
      <c r="P2445" s="1" t="s">
        <v>158</v>
      </c>
      <c r="Q2445" s="17" t="s">
        <v>17826</v>
      </c>
      <c r="R2445" s="63">
        <v>29</v>
      </c>
      <c r="S2445" s="12"/>
      <c r="T2445" s="12"/>
    </row>
    <row r="2446" spans="1:20" x14ac:dyDescent="0.25">
      <c r="A2446" s="48">
        <v>2445</v>
      </c>
      <c r="B2446" s="11" t="s">
        <v>16122</v>
      </c>
      <c r="C2446" s="12" t="s">
        <v>282</v>
      </c>
      <c r="D2446" s="13">
        <v>1979</v>
      </c>
      <c r="E2446" s="13">
        <v>1</v>
      </c>
      <c r="F2446" s="13" t="s">
        <v>462</v>
      </c>
      <c r="G2446" s="13" t="s">
        <v>5</v>
      </c>
      <c r="I2446" s="1" t="s">
        <v>16687</v>
      </c>
      <c r="J2446" t="s">
        <v>17513</v>
      </c>
      <c r="K2446" s="15" t="s">
        <v>1168</v>
      </c>
      <c r="L2446" s="16" t="s">
        <v>447</v>
      </c>
      <c r="M2446" t="s">
        <v>17514</v>
      </c>
      <c r="N2446" s="15" t="s">
        <v>1168</v>
      </c>
      <c r="O2446" s="16" t="s">
        <v>37</v>
      </c>
      <c r="P2446" s="1" t="s">
        <v>12</v>
      </c>
      <c r="Q2446" s="17" t="s">
        <v>17515</v>
      </c>
      <c r="R2446" s="63">
        <v>28</v>
      </c>
      <c r="S2446" s="12"/>
      <c r="T2446" s="12"/>
    </row>
    <row r="2447" spans="1:20" x14ac:dyDescent="0.25">
      <c r="A2447" s="48">
        <v>2446</v>
      </c>
      <c r="B2447" s="11" t="s">
        <v>214</v>
      </c>
      <c r="C2447" s="12" t="s">
        <v>282</v>
      </c>
      <c r="D2447" s="13">
        <v>1997</v>
      </c>
      <c r="E2447" s="13">
        <v>1</v>
      </c>
      <c r="F2447" s="13" t="s">
        <v>3995</v>
      </c>
      <c r="G2447" s="13" t="s">
        <v>96</v>
      </c>
      <c r="I2447" s="1" t="s">
        <v>13523</v>
      </c>
      <c r="J2447" s="14" t="s">
        <v>13524</v>
      </c>
      <c r="K2447" s="15" t="s">
        <v>13525</v>
      </c>
      <c r="L2447" s="16" t="s">
        <v>4310</v>
      </c>
      <c r="M2447" s="14" t="s">
        <v>13526</v>
      </c>
      <c r="N2447" s="15" t="s">
        <v>13527</v>
      </c>
      <c r="O2447" s="16" t="s">
        <v>4310</v>
      </c>
      <c r="P2447" s="1" t="s">
        <v>4828</v>
      </c>
      <c r="Q2447" s="17" t="s">
        <v>13528</v>
      </c>
      <c r="R2447" s="63">
        <v>50</v>
      </c>
      <c r="S2447" s="12"/>
      <c r="T2447" s="12"/>
    </row>
    <row r="2448" spans="1:20" x14ac:dyDescent="0.25">
      <c r="A2448" s="48">
        <v>2447</v>
      </c>
      <c r="B2448" s="11" t="s">
        <v>214</v>
      </c>
      <c r="C2448" s="12" t="s">
        <v>282</v>
      </c>
      <c r="D2448" s="13">
        <v>1986</v>
      </c>
      <c r="E2448" s="13">
        <v>1</v>
      </c>
      <c r="F2448" s="13" t="s">
        <v>3995</v>
      </c>
      <c r="G2448" s="13" t="s">
        <v>96</v>
      </c>
      <c r="I2448" s="1" t="s">
        <v>5239</v>
      </c>
      <c r="J2448" s="14" t="s">
        <v>5236</v>
      </c>
      <c r="K2448" s="15">
        <v>0.21597222222222223</v>
      </c>
      <c r="L2448" s="16" t="s">
        <v>700</v>
      </c>
      <c r="M2448" s="14" t="s">
        <v>5237</v>
      </c>
      <c r="N2448" s="15" t="s">
        <v>5238</v>
      </c>
      <c r="O2448" s="16" t="s">
        <v>4129</v>
      </c>
      <c r="P2448" s="1" t="s">
        <v>234</v>
      </c>
      <c r="Q2448" s="17" t="s">
        <v>11494</v>
      </c>
      <c r="R2448" s="63">
        <v>20</v>
      </c>
      <c r="S2448" s="12"/>
      <c r="T2448" s="12"/>
    </row>
    <row r="2449" spans="1:20" x14ac:dyDescent="0.25">
      <c r="A2449" s="48">
        <v>2448</v>
      </c>
      <c r="B2449" s="11" t="s">
        <v>214</v>
      </c>
      <c r="C2449" s="12" t="s">
        <v>282</v>
      </c>
      <c r="D2449" s="13">
        <v>1983</v>
      </c>
      <c r="E2449" s="13">
        <v>1</v>
      </c>
      <c r="F2449" s="13" t="s">
        <v>3995</v>
      </c>
      <c r="G2449" s="13" t="s">
        <v>104</v>
      </c>
      <c r="I2449" s="1" t="s">
        <v>5185</v>
      </c>
      <c r="J2449" s="14" t="s">
        <v>5539</v>
      </c>
      <c r="K2449" s="15">
        <v>0.31458333333333333</v>
      </c>
      <c r="L2449" s="16" t="s">
        <v>53</v>
      </c>
      <c r="M2449" s="14" t="s">
        <v>5540</v>
      </c>
      <c r="N2449" s="15">
        <v>0.35902777777777778</v>
      </c>
      <c r="O2449" s="16" t="s">
        <v>53</v>
      </c>
      <c r="P2449" s="1" t="s">
        <v>75</v>
      </c>
      <c r="Q2449" s="17" t="s">
        <v>11495</v>
      </c>
      <c r="R2449" s="63">
        <v>42</v>
      </c>
      <c r="S2449" s="12"/>
      <c r="T2449" s="12"/>
    </row>
    <row r="2450" spans="1:20" x14ac:dyDescent="0.25">
      <c r="A2450" s="48">
        <v>2449</v>
      </c>
      <c r="B2450" s="11" t="s">
        <v>214</v>
      </c>
      <c r="C2450" s="12" t="s">
        <v>282</v>
      </c>
      <c r="D2450" s="13">
        <v>1983</v>
      </c>
      <c r="E2450" s="13">
        <v>1</v>
      </c>
      <c r="F2450" s="13" t="s">
        <v>1944</v>
      </c>
      <c r="G2450" s="13" t="s">
        <v>104</v>
      </c>
      <c r="I2450" s="1" t="s">
        <v>5185</v>
      </c>
      <c r="J2450" s="14" t="s">
        <v>5186</v>
      </c>
      <c r="K2450" s="15">
        <v>0.31458333333333333</v>
      </c>
      <c r="L2450" s="16" t="s">
        <v>447</v>
      </c>
      <c r="M2450" s="14" t="s">
        <v>5187</v>
      </c>
      <c r="N2450" s="15">
        <v>0.35902777777777778</v>
      </c>
      <c r="O2450" s="16" t="s">
        <v>447</v>
      </c>
      <c r="P2450" s="1" t="s">
        <v>75</v>
      </c>
      <c r="Q2450" s="17" t="s">
        <v>11496</v>
      </c>
      <c r="R2450" s="63">
        <v>14</v>
      </c>
      <c r="S2450" s="12"/>
      <c r="T2450" s="12"/>
    </row>
    <row r="2451" spans="1:20" x14ac:dyDescent="0.25">
      <c r="A2451" s="48">
        <v>2450</v>
      </c>
      <c r="B2451" s="11" t="s">
        <v>16122</v>
      </c>
      <c r="C2451" s="12" t="s">
        <v>282</v>
      </c>
      <c r="D2451" s="13">
        <v>1984</v>
      </c>
      <c r="E2451" s="13">
        <v>1</v>
      </c>
      <c r="F2451" s="13" t="s">
        <v>3995</v>
      </c>
      <c r="G2451" s="13" t="s">
        <v>104</v>
      </c>
      <c r="H2451" s="13" t="s">
        <v>16330</v>
      </c>
      <c r="I2451" s="1" t="s">
        <v>5185</v>
      </c>
      <c r="J2451" t="s">
        <v>17152</v>
      </c>
      <c r="K2451" s="15">
        <v>0.3125</v>
      </c>
      <c r="L2451" s="16" t="s">
        <v>1366</v>
      </c>
      <c r="M2451" t="s">
        <v>17153</v>
      </c>
      <c r="N2451" s="15">
        <v>0.29166666666666669</v>
      </c>
      <c r="O2451" s="16" t="s">
        <v>1366</v>
      </c>
      <c r="P2451" s="1" t="s">
        <v>75</v>
      </c>
      <c r="Q2451" s="17" t="s">
        <v>17154</v>
      </c>
      <c r="R2451" s="63">
        <v>7</v>
      </c>
      <c r="S2451" s="12"/>
      <c r="T2451" s="12"/>
    </row>
    <row r="2452" spans="1:20" x14ac:dyDescent="0.25">
      <c r="A2452" s="48">
        <v>2451</v>
      </c>
      <c r="B2452" s="11" t="s">
        <v>214</v>
      </c>
      <c r="C2452" s="12" t="s">
        <v>282</v>
      </c>
      <c r="D2452" s="13">
        <v>1987</v>
      </c>
      <c r="E2452" s="13">
        <v>1</v>
      </c>
      <c r="F2452" s="13" t="s">
        <v>3995</v>
      </c>
      <c r="G2452" s="13" t="s">
        <v>104</v>
      </c>
      <c r="I2452" s="1" t="s">
        <v>4020</v>
      </c>
      <c r="J2452" s="14" t="s">
        <v>4021</v>
      </c>
      <c r="K2452" s="15">
        <v>0.23611111111111113</v>
      </c>
      <c r="L2452" s="16" t="s">
        <v>676</v>
      </c>
      <c r="M2452" s="14" t="s">
        <v>4022</v>
      </c>
      <c r="N2452" s="15">
        <v>0.23611111111111113</v>
      </c>
      <c r="O2452" s="16" t="s">
        <v>19</v>
      </c>
      <c r="P2452" s="1" t="s">
        <v>276</v>
      </c>
      <c r="Q2452" s="17" t="s">
        <v>11497</v>
      </c>
      <c r="R2452" s="63">
        <v>10</v>
      </c>
      <c r="S2452" s="12"/>
      <c r="T2452" s="12"/>
    </row>
    <row r="2453" spans="1:20" x14ac:dyDescent="0.25">
      <c r="A2453" s="48">
        <v>2452</v>
      </c>
      <c r="B2453" s="26" t="s">
        <v>214</v>
      </c>
      <c r="C2453" s="12" t="s">
        <v>282</v>
      </c>
      <c r="D2453" s="13">
        <v>1991</v>
      </c>
      <c r="E2453" s="13">
        <v>1</v>
      </c>
      <c r="F2453" s="13" t="s">
        <v>462</v>
      </c>
      <c r="G2453" s="13" t="s">
        <v>143</v>
      </c>
      <c r="I2453" s="1" t="s">
        <v>4452</v>
      </c>
      <c r="J2453" s="14" t="s">
        <v>4449</v>
      </c>
      <c r="K2453" s="15">
        <v>0.28472222222222221</v>
      </c>
      <c r="L2453" s="16" t="s">
        <v>447</v>
      </c>
      <c r="M2453" s="14" t="s">
        <v>4450</v>
      </c>
      <c r="N2453" s="15" t="s">
        <v>4451</v>
      </c>
      <c r="O2453" s="16" t="s">
        <v>643</v>
      </c>
      <c r="P2453" s="1" t="s">
        <v>4169</v>
      </c>
      <c r="Q2453" s="17" t="s">
        <v>11498</v>
      </c>
      <c r="R2453" s="63">
        <v>6</v>
      </c>
      <c r="S2453" s="12"/>
      <c r="T2453" s="12"/>
    </row>
    <row r="2454" spans="1:20" x14ac:dyDescent="0.25">
      <c r="A2454" s="48">
        <v>2453</v>
      </c>
      <c r="B2454" s="11" t="s">
        <v>214</v>
      </c>
      <c r="C2454" s="12" t="s">
        <v>282</v>
      </c>
      <c r="D2454" s="13">
        <v>1996</v>
      </c>
      <c r="E2454" s="13">
        <v>1</v>
      </c>
      <c r="F2454" s="13" t="s">
        <v>3995</v>
      </c>
      <c r="G2454" s="13" t="s">
        <v>415</v>
      </c>
      <c r="I2454" s="1" t="s">
        <v>13337</v>
      </c>
      <c r="J2454" s="14" t="s">
        <v>13339</v>
      </c>
      <c r="K2454" s="15">
        <v>0.26874999999999999</v>
      </c>
      <c r="L2454" s="16" t="s">
        <v>237</v>
      </c>
      <c r="M2454" s="14" t="s">
        <v>13340</v>
      </c>
      <c r="N2454" s="15">
        <v>0.21736111111111112</v>
      </c>
      <c r="O2454" s="16" t="s">
        <v>81</v>
      </c>
      <c r="P2454" s="1" t="s">
        <v>3783</v>
      </c>
      <c r="Q2454" s="17" t="s">
        <v>13341</v>
      </c>
      <c r="R2454" s="63">
        <v>7</v>
      </c>
      <c r="S2454" s="12"/>
      <c r="T2454" s="12"/>
    </row>
    <row r="2455" spans="1:20" x14ac:dyDescent="0.25">
      <c r="A2455" s="48">
        <v>2454</v>
      </c>
      <c r="B2455" s="11" t="s">
        <v>214</v>
      </c>
      <c r="C2455" s="12" t="s">
        <v>282</v>
      </c>
      <c r="D2455" s="13">
        <v>1988</v>
      </c>
      <c r="E2455" s="13">
        <v>1</v>
      </c>
      <c r="F2455" s="13" t="s">
        <v>492</v>
      </c>
      <c r="G2455" s="13" t="s">
        <v>58</v>
      </c>
      <c r="I2455" s="1" t="s">
        <v>4972</v>
      </c>
      <c r="J2455" s="14" t="s">
        <v>4973</v>
      </c>
      <c r="K2455" s="15">
        <v>0.17777777777777778</v>
      </c>
      <c r="L2455" s="16" t="s">
        <v>167</v>
      </c>
      <c r="M2455" s="14" t="s">
        <v>4974</v>
      </c>
      <c r="N2455" s="15">
        <v>0.28472222222222221</v>
      </c>
      <c r="O2455" s="16" t="s">
        <v>781</v>
      </c>
      <c r="P2455" s="1" t="s">
        <v>179</v>
      </c>
      <c r="Q2455" s="17" t="s">
        <v>11499</v>
      </c>
      <c r="R2455" s="12" t="s">
        <v>17708</v>
      </c>
      <c r="S2455" s="12"/>
      <c r="T2455" s="12"/>
    </row>
    <row r="2456" spans="1:20" x14ac:dyDescent="0.25">
      <c r="A2456" s="48">
        <v>2455</v>
      </c>
      <c r="B2456" s="11" t="s">
        <v>214</v>
      </c>
      <c r="C2456" s="12" t="s">
        <v>282</v>
      </c>
      <c r="D2456" s="13">
        <v>1992</v>
      </c>
      <c r="E2456" s="13">
        <v>1</v>
      </c>
      <c r="F2456" s="13" t="s">
        <v>462</v>
      </c>
      <c r="G2456" s="13" t="s">
        <v>5</v>
      </c>
      <c r="I2456" s="1" t="s">
        <v>4972</v>
      </c>
      <c r="J2456" s="14" t="s">
        <v>9023</v>
      </c>
      <c r="K2456" s="15">
        <v>0.30416666666666664</v>
      </c>
      <c r="L2456" s="16" t="s">
        <v>602</v>
      </c>
      <c r="M2456" s="14" t="s">
        <v>9024</v>
      </c>
      <c r="N2456" s="15" t="s">
        <v>9025</v>
      </c>
      <c r="O2456" s="16" t="s">
        <v>7668</v>
      </c>
      <c r="P2456" s="1" t="s">
        <v>179</v>
      </c>
      <c r="Q2456" s="17" t="s">
        <v>9026</v>
      </c>
      <c r="R2456" s="63">
        <v>29</v>
      </c>
      <c r="S2456" s="12"/>
      <c r="T2456" s="12"/>
    </row>
    <row r="2457" spans="1:20" x14ac:dyDescent="0.25">
      <c r="A2457" s="48">
        <v>2456</v>
      </c>
      <c r="B2457" s="11" t="s">
        <v>214</v>
      </c>
      <c r="C2457" s="12" t="s">
        <v>282</v>
      </c>
      <c r="D2457" s="13">
        <v>1984</v>
      </c>
      <c r="E2457" s="13">
        <v>1</v>
      </c>
      <c r="F2457" s="13" t="s">
        <v>492</v>
      </c>
      <c r="G2457" s="13" t="s">
        <v>5</v>
      </c>
      <c r="I2457" s="1" t="s">
        <v>4972</v>
      </c>
      <c r="J2457" s="14" t="s">
        <v>5913</v>
      </c>
      <c r="K2457" s="15" t="s">
        <v>5914</v>
      </c>
      <c r="L2457" s="16" t="s">
        <v>5602</v>
      </c>
      <c r="M2457" s="14" t="s">
        <v>5603</v>
      </c>
      <c r="N2457" s="15">
        <v>0.22777777777777777</v>
      </c>
      <c r="O2457" s="16" t="s">
        <v>61</v>
      </c>
      <c r="P2457" s="1" t="s">
        <v>179</v>
      </c>
      <c r="Q2457" s="17" t="s">
        <v>11500</v>
      </c>
      <c r="R2457" s="63">
        <v>38</v>
      </c>
      <c r="S2457" s="12"/>
      <c r="T2457" s="12"/>
    </row>
    <row r="2458" spans="1:20" x14ac:dyDescent="0.25">
      <c r="A2458" s="48">
        <v>2457</v>
      </c>
      <c r="B2458" s="11" t="s">
        <v>16122</v>
      </c>
      <c r="C2458" s="12" t="s">
        <v>282</v>
      </c>
      <c r="D2458" s="13">
        <v>1985</v>
      </c>
      <c r="E2458" s="13">
        <v>1</v>
      </c>
      <c r="F2458" s="13" t="s">
        <v>462</v>
      </c>
      <c r="G2458" s="13" t="s">
        <v>5</v>
      </c>
      <c r="I2458" s="1" t="s">
        <v>4972</v>
      </c>
      <c r="J2458" s="14" t="s">
        <v>17948</v>
      </c>
      <c r="K2458" s="15">
        <v>0.22916666666666666</v>
      </c>
      <c r="L2458" s="16" t="s">
        <v>2109</v>
      </c>
      <c r="M2458" t="s">
        <v>17949</v>
      </c>
      <c r="N2458" s="15">
        <v>0.22222222222222221</v>
      </c>
      <c r="O2458" s="16" t="s">
        <v>167</v>
      </c>
      <c r="P2458" s="1" t="s">
        <v>179</v>
      </c>
      <c r="Q2458" s="17" t="s">
        <v>17950</v>
      </c>
      <c r="R2458" s="63">
        <v>29</v>
      </c>
      <c r="S2458" s="12"/>
      <c r="T2458" s="12"/>
    </row>
    <row r="2459" spans="1:20" x14ac:dyDescent="0.25">
      <c r="A2459" s="48">
        <v>2458</v>
      </c>
      <c r="B2459" s="11" t="s">
        <v>214</v>
      </c>
      <c r="C2459" s="12" t="s">
        <v>282</v>
      </c>
      <c r="D2459" s="13">
        <v>1987</v>
      </c>
      <c r="E2459" s="13">
        <v>1</v>
      </c>
      <c r="F2459" s="13" t="s">
        <v>3996</v>
      </c>
      <c r="G2459" s="13" t="s">
        <v>493</v>
      </c>
      <c r="I2459" s="1" t="s">
        <v>7465</v>
      </c>
      <c r="J2459" s="14" t="s">
        <v>7466</v>
      </c>
      <c r="K2459" s="15">
        <v>0.34236111111111112</v>
      </c>
      <c r="L2459" s="16" t="s">
        <v>676</v>
      </c>
      <c r="M2459" s="14" t="s">
        <v>7467</v>
      </c>
      <c r="N2459" s="15" t="s">
        <v>7468</v>
      </c>
      <c r="O2459" s="16" t="s">
        <v>1040</v>
      </c>
      <c r="P2459" s="1" t="s">
        <v>369</v>
      </c>
      <c r="Q2459" s="17" t="s">
        <v>7475</v>
      </c>
      <c r="R2459" s="63">
        <v>13</v>
      </c>
      <c r="S2459" s="12"/>
      <c r="T2459" s="12"/>
    </row>
    <row r="2460" spans="1:20" x14ac:dyDescent="0.25">
      <c r="A2460" s="48">
        <v>2459</v>
      </c>
      <c r="B2460" s="11" t="s">
        <v>214</v>
      </c>
      <c r="C2460" s="12" t="s">
        <v>282</v>
      </c>
      <c r="D2460" s="13">
        <v>1988</v>
      </c>
      <c r="E2460" s="13">
        <v>1</v>
      </c>
      <c r="F2460" s="13" t="s">
        <v>1944</v>
      </c>
      <c r="G2460" s="13" t="s">
        <v>58</v>
      </c>
      <c r="I2460" s="1" t="s">
        <v>5363</v>
      </c>
      <c r="J2460" s="14" t="s">
        <v>5364</v>
      </c>
      <c r="K2460" s="15" t="s">
        <v>5365</v>
      </c>
      <c r="L2460" s="16" t="s">
        <v>5366</v>
      </c>
      <c r="M2460" s="14" t="s">
        <v>5367</v>
      </c>
      <c r="N2460" s="15" t="s">
        <v>5368</v>
      </c>
      <c r="O2460" s="16" t="s">
        <v>5369</v>
      </c>
      <c r="P2460" s="1" t="s">
        <v>70</v>
      </c>
      <c r="Q2460" s="17" t="s">
        <v>11501</v>
      </c>
      <c r="R2460" s="63">
        <v>6</v>
      </c>
      <c r="S2460" s="12"/>
      <c r="T2460" s="12"/>
    </row>
    <row r="2461" spans="1:20" x14ac:dyDescent="0.25">
      <c r="A2461" s="48">
        <v>2460</v>
      </c>
      <c r="B2461" s="11" t="s">
        <v>214</v>
      </c>
      <c r="C2461" s="12" t="s">
        <v>282</v>
      </c>
      <c r="D2461" s="13">
        <v>1992</v>
      </c>
      <c r="E2461" s="13">
        <v>1</v>
      </c>
      <c r="F2461" s="13" t="s">
        <v>592</v>
      </c>
      <c r="G2461" s="13" t="s">
        <v>143</v>
      </c>
      <c r="I2461" s="1" t="s">
        <v>8959</v>
      </c>
      <c r="J2461" s="14" t="s">
        <v>8960</v>
      </c>
      <c r="K2461" s="15" t="s">
        <v>8961</v>
      </c>
      <c r="L2461" s="16" t="s">
        <v>8962</v>
      </c>
      <c r="M2461" s="14" t="s">
        <v>8963</v>
      </c>
      <c r="N2461" s="15" t="s">
        <v>8964</v>
      </c>
      <c r="O2461" s="16" t="s">
        <v>8965</v>
      </c>
      <c r="P2461" s="1" t="s">
        <v>158</v>
      </c>
      <c r="Q2461" s="17" t="s">
        <v>8966</v>
      </c>
      <c r="R2461" s="63">
        <v>24</v>
      </c>
      <c r="S2461" s="12"/>
      <c r="T2461" s="12"/>
    </row>
    <row r="2462" spans="1:20" x14ac:dyDescent="0.25">
      <c r="A2462" s="48">
        <v>2461</v>
      </c>
      <c r="B2462" s="11" t="s">
        <v>214</v>
      </c>
      <c r="C2462" s="12" t="s">
        <v>300</v>
      </c>
      <c r="D2462" s="13">
        <v>1978</v>
      </c>
      <c r="E2462" s="13">
        <v>1</v>
      </c>
      <c r="F2462" s="12" t="s">
        <v>3995</v>
      </c>
      <c r="G2462" s="12" t="s">
        <v>16</v>
      </c>
      <c r="I2462" s="1" t="s">
        <v>2979</v>
      </c>
      <c r="J2462" s="14" t="s">
        <v>2980</v>
      </c>
      <c r="L2462" s="16" t="s">
        <v>283</v>
      </c>
      <c r="O2462" s="16" t="s">
        <v>283</v>
      </c>
      <c r="P2462" s="1" t="s">
        <v>2981</v>
      </c>
      <c r="Q2462" s="17" t="s">
        <v>11502</v>
      </c>
      <c r="R2462" s="63">
        <v>10</v>
      </c>
      <c r="S2462" s="12"/>
      <c r="T2462" s="12"/>
    </row>
    <row r="2463" spans="1:20" x14ac:dyDescent="0.25">
      <c r="A2463" s="48">
        <v>2462</v>
      </c>
      <c r="B2463" s="11" t="s">
        <v>214</v>
      </c>
      <c r="C2463" s="12" t="s">
        <v>300</v>
      </c>
      <c r="D2463" s="13">
        <v>1975</v>
      </c>
      <c r="E2463" s="13">
        <v>1</v>
      </c>
      <c r="F2463" s="13" t="s">
        <v>3995</v>
      </c>
      <c r="G2463" s="13" t="s">
        <v>4574</v>
      </c>
      <c r="H2463" s="13" t="s">
        <v>17671</v>
      </c>
      <c r="I2463" s="1" t="s">
        <v>4575</v>
      </c>
      <c r="J2463" s="14" t="s">
        <v>4576</v>
      </c>
      <c r="L2463" s="16" t="s">
        <v>283</v>
      </c>
      <c r="O2463" s="16" t="s">
        <v>283</v>
      </c>
      <c r="P2463" s="1" t="s">
        <v>4577</v>
      </c>
      <c r="Q2463" s="17" t="s">
        <v>11503</v>
      </c>
      <c r="R2463" s="63">
        <v>5</v>
      </c>
      <c r="S2463" s="12"/>
      <c r="T2463" s="12"/>
    </row>
    <row r="2464" spans="1:20" x14ac:dyDescent="0.25">
      <c r="A2464" s="48">
        <v>2463</v>
      </c>
      <c r="B2464" s="11" t="s">
        <v>214</v>
      </c>
      <c r="C2464" s="12" t="s">
        <v>282</v>
      </c>
      <c r="D2464" s="25">
        <v>1978</v>
      </c>
      <c r="E2464" s="12">
        <v>1</v>
      </c>
      <c r="F2464" s="12" t="s">
        <v>3995</v>
      </c>
      <c r="G2464" s="12" t="s">
        <v>16</v>
      </c>
      <c r="H2464" s="12"/>
      <c r="I2464" s="1" t="s">
        <v>201</v>
      </c>
      <c r="J2464" s="14" t="s">
        <v>202</v>
      </c>
      <c r="K2464" s="15">
        <v>0.16666666666666666</v>
      </c>
      <c r="L2464" s="16" t="s">
        <v>25</v>
      </c>
      <c r="M2464" s="14" t="s">
        <v>203</v>
      </c>
      <c r="O2464" s="16" t="s">
        <v>167</v>
      </c>
      <c r="P2464" s="1" t="s">
        <v>204</v>
      </c>
      <c r="Q2464" s="17" t="s">
        <v>11504</v>
      </c>
      <c r="R2464" s="63">
        <v>25</v>
      </c>
      <c r="S2464" s="12"/>
      <c r="T2464" s="12"/>
    </row>
    <row r="2465" spans="1:20" x14ac:dyDescent="0.25">
      <c r="A2465" s="48">
        <v>2464</v>
      </c>
      <c r="B2465" s="11" t="s">
        <v>214</v>
      </c>
      <c r="C2465" s="12" t="s">
        <v>282</v>
      </c>
      <c r="D2465" s="13">
        <v>1992</v>
      </c>
      <c r="E2465" s="13">
        <v>1</v>
      </c>
      <c r="F2465" s="13" t="s">
        <v>3996</v>
      </c>
      <c r="G2465" s="13" t="s">
        <v>143</v>
      </c>
      <c r="I2465" s="1" t="s">
        <v>8470</v>
      </c>
      <c r="J2465" s="14" t="s">
        <v>9027</v>
      </c>
      <c r="K2465" s="15" t="s">
        <v>1789</v>
      </c>
      <c r="L2465" s="16" t="s">
        <v>1578</v>
      </c>
      <c r="M2465" s="14" t="s">
        <v>9028</v>
      </c>
      <c r="N2465" s="15" t="s">
        <v>1789</v>
      </c>
      <c r="O2465" s="16" t="s">
        <v>9029</v>
      </c>
      <c r="P2465" s="1" t="s">
        <v>3477</v>
      </c>
      <c r="Q2465" s="17" t="s">
        <v>9030</v>
      </c>
      <c r="R2465" s="63">
        <v>30</v>
      </c>
      <c r="S2465" s="12"/>
      <c r="T2465" s="12"/>
    </row>
    <row r="2466" spans="1:20" x14ac:dyDescent="0.25">
      <c r="A2466" s="48">
        <v>2465</v>
      </c>
      <c r="B2466" s="11" t="s">
        <v>214</v>
      </c>
      <c r="C2466" s="12" t="s">
        <v>282</v>
      </c>
      <c r="D2466" s="13">
        <v>1992</v>
      </c>
      <c r="E2466" s="13">
        <v>1</v>
      </c>
      <c r="F2466" s="13" t="s">
        <v>462</v>
      </c>
      <c r="G2466" s="13" t="s">
        <v>143</v>
      </c>
      <c r="I2466" s="1" t="s">
        <v>8470</v>
      </c>
      <c r="J2466" s="14" t="s">
        <v>8977</v>
      </c>
      <c r="K2466" s="15" t="s">
        <v>1168</v>
      </c>
      <c r="L2466" s="16" t="s">
        <v>19</v>
      </c>
      <c r="M2466" s="14" t="s">
        <v>8978</v>
      </c>
      <c r="N2466" s="15" t="s">
        <v>1789</v>
      </c>
      <c r="O2466" s="16" t="s">
        <v>8979</v>
      </c>
      <c r="P2466" s="1" t="s">
        <v>3477</v>
      </c>
      <c r="Q2466" s="17" t="s">
        <v>8980</v>
      </c>
      <c r="R2466" s="63">
        <v>14</v>
      </c>
      <c r="S2466" s="12"/>
      <c r="T2466" s="12"/>
    </row>
    <row r="2467" spans="1:20" x14ac:dyDescent="0.25">
      <c r="A2467" s="48">
        <v>2466</v>
      </c>
      <c r="B2467" s="11" t="s">
        <v>214</v>
      </c>
      <c r="C2467" s="12" t="s">
        <v>282</v>
      </c>
      <c r="D2467" s="13">
        <v>1991</v>
      </c>
      <c r="E2467" s="13">
        <v>1</v>
      </c>
      <c r="F2467" s="13" t="s">
        <v>492</v>
      </c>
      <c r="G2467" s="13" t="s">
        <v>96</v>
      </c>
      <c r="I2467" s="1" t="s">
        <v>8470</v>
      </c>
      <c r="J2467" s="14" t="s">
        <v>8471</v>
      </c>
      <c r="K2467" s="15" t="s">
        <v>8472</v>
      </c>
      <c r="L2467" s="16" t="s">
        <v>1178</v>
      </c>
      <c r="M2467" s="14" t="s">
        <v>8473</v>
      </c>
      <c r="N2467" s="15" t="s">
        <v>8474</v>
      </c>
      <c r="O2467" s="16" t="s">
        <v>8475</v>
      </c>
      <c r="P2467" s="1" t="s">
        <v>3477</v>
      </c>
      <c r="Q2467" s="17" t="s">
        <v>8476</v>
      </c>
      <c r="R2467" s="63">
        <v>19</v>
      </c>
      <c r="S2467" s="12"/>
      <c r="T2467" s="12"/>
    </row>
    <row r="2468" spans="1:20" x14ac:dyDescent="0.25">
      <c r="A2468" s="48">
        <v>2467</v>
      </c>
      <c r="B2468" s="11" t="s">
        <v>214</v>
      </c>
      <c r="C2468" s="12" t="s">
        <v>282</v>
      </c>
      <c r="D2468" s="13">
        <v>1992</v>
      </c>
      <c r="E2468" s="13">
        <v>1</v>
      </c>
      <c r="F2468" s="13" t="s">
        <v>462</v>
      </c>
      <c r="G2468" s="13" t="s">
        <v>143</v>
      </c>
      <c r="I2468" s="1" t="s">
        <v>8470</v>
      </c>
      <c r="J2468" s="14" t="s">
        <v>8597</v>
      </c>
      <c r="K2468" s="15" t="s">
        <v>1789</v>
      </c>
      <c r="L2468" s="16" t="s">
        <v>8039</v>
      </c>
      <c r="M2468" s="14" t="s">
        <v>8598</v>
      </c>
      <c r="N2468" s="15" t="s">
        <v>1789</v>
      </c>
      <c r="O2468" s="16" t="s">
        <v>8039</v>
      </c>
      <c r="P2468" s="1" t="s">
        <v>3477</v>
      </c>
      <c r="Q2468" s="17" t="s">
        <v>8599</v>
      </c>
      <c r="R2468" s="63">
        <v>5</v>
      </c>
      <c r="S2468" s="12"/>
      <c r="T2468" s="12"/>
    </row>
    <row r="2469" spans="1:20" x14ac:dyDescent="0.25">
      <c r="A2469" s="48">
        <v>2468</v>
      </c>
      <c r="B2469" s="11" t="s">
        <v>16122</v>
      </c>
      <c r="C2469" s="12" t="s">
        <v>282</v>
      </c>
      <c r="D2469" s="13">
        <v>1988</v>
      </c>
      <c r="E2469" s="13">
        <v>2</v>
      </c>
      <c r="F2469" s="13" t="s">
        <v>492</v>
      </c>
      <c r="G2469" s="13" t="s">
        <v>96</v>
      </c>
      <c r="H2469" s="13" t="s">
        <v>16330</v>
      </c>
      <c r="I2469" s="1" t="s">
        <v>7721</v>
      </c>
      <c r="J2469" s="14" t="s">
        <v>7742</v>
      </c>
      <c r="K2469" s="15" t="s">
        <v>7722</v>
      </c>
      <c r="L2469" s="16" t="s">
        <v>7723</v>
      </c>
      <c r="M2469" s="14" t="s">
        <v>7724</v>
      </c>
      <c r="N2469" s="15" t="s">
        <v>7726</v>
      </c>
      <c r="O2469" s="16" t="s">
        <v>7725</v>
      </c>
      <c r="P2469" s="1" t="s">
        <v>3477</v>
      </c>
      <c r="Q2469" s="17" t="s">
        <v>7727</v>
      </c>
      <c r="R2469" s="63">
        <v>15</v>
      </c>
      <c r="S2469" s="12"/>
      <c r="T2469" s="12"/>
    </row>
    <row r="2470" spans="1:20" x14ac:dyDescent="0.25">
      <c r="A2470" s="48">
        <v>2469</v>
      </c>
      <c r="B2470" s="11" t="s">
        <v>16122</v>
      </c>
      <c r="C2470" s="12" t="s">
        <v>282</v>
      </c>
      <c r="D2470" s="13">
        <v>1988</v>
      </c>
      <c r="E2470" s="13">
        <v>1</v>
      </c>
      <c r="F2470" s="13" t="s">
        <v>3995</v>
      </c>
      <c r="G2470" s="13" t="s">
        <v>143</v>
      </c>
      <c r="H2470" s="13" t="s">
        <v>16330</v>
      </c>
      <c r="I2470" s="1" t="s">
        <v>884</v>
      </c>
      <c r="J2470" s="14" t="s">
        <v>17139</v>
      </c>
      <c r="K2470" s="15">
        <v>0.27777777777777779</v>
      </c>
      <c r="L2470" s="16" t="s">
        <v>447</v>
      </c>
      <c r="M2470" s="14" t="s">
        <v>17140</v>
      </c>
      <c r="N2470" s="15" t="s">
        <v>17141</v>
      </c>
      <c r="O2470" s="16" t="s">
        <v>17142</v>
      </c>
      <c r="P2470" s="1" t="s">
        <v>487</v>
      </c>
      <c r="Q2470" s="17" t="s">
        <v>17143</v>
      </c>
      <c r="R2470" s="63">
        <v>6</v>
      </c>
      <c r="S2470" s="12"/>
      <c r="T2470" s="12"/>
    </row>
    <row r="2471" spans="1:20" x14ac:dyDescent="0.25">
      <c r="A2471" s="48">
        <v>2470</v>
      </c>
      <c r="B2471" s="11" t="s">
        <v>214</v>
      </c>
      <c r="C2471" s="12" t="s">
        <v>300</v>
      </c>
      <c r="D2471" s="13">
        <v>1987</v>
      </c>
      <c r="E2471" s="13">
        <v>1</v>
      </c>
      <c r="F2471" s="12" t="s">
        <v>3995</v>
      </c>
      <c r="G2471" s="12" t="s">
        <v>58</v>
      </c>
      <c r="I2471" s="1" t="s">
        <v>884</v>
      </c>
      <c r="J2471" s="14" t="s">
        <v>885</v>
      </c>
      <c r="L2471" s="16" t="s">
        <v>283</v>
      </c>
      <c r="O2471" s="16" t="s">
        <v>283</v>
      </c>
      <c r="P2471" s="1" t="s">
        <v>487</v>
      </c>
      <c r="Q2471" s="17" t="s">
        <v>886</v>
      </c>
      <c r="R2471" s="63">
        <v>10</v>
      </c>
      <c r="S2471" s="12"/>
      <c r="T2471" s="12"/>
    </row>
    <row r="2472" spans="1:20" x14ac:dyDescent="0.25">
      <c r="A2472" s="48">
        <v>2471</v>
      </c>
      <c r="B2472" s="11" t="s">
        <v>214</v>
      </c>
      <c r="C2472" s="12" t="s">
        <v>282</v>
      </c>
      <c r="D2472" s="13">
        <v>1986</v>
      </c>
      <c r="E2472" s="13">
        <v>1</v>
      </c>
      <c r="F2472" s="13" t="s">
        <v>14620</v>
      </c>
      <c r="G2472" s="13" t="s">
        <v>58</v>
      </c>
      <c r="I2472" s="1" t="s">
        <v>884</v>
      </c>
      <c r="J2472" t="s">
        <v>14621</v>
      </c>
      <c r="K2472" s="15">
        <v>0.22152777777777777</v>
      </c>
      <c r="L2472" s="16" t="s">
        <v>250</v>
      </c>
      <c r="M2472" t="s">
        <v>14622</v>
      </c>
      <c r="N2472" s="15">
        <v>0.22152777777777777</v>
      </c>
      <c r="O2472" s="16" t="s">
        <v>1168</v>
      </c>
      <c r="P2472" s="1" t="s">
        <v>487</v>
      </c>
      <c r="Q2472" s="17" t="s">
        <v>14623</v>
      </c>
      <c r="R2472" s="63">
        <v>4</v>
      </c>
      <c r="S2472" s="12"/>
      <c r="T2472" s="12"/>
    </row>
    <row r="2473" spans="1:20" x14ac:dyDescent="0.25">
      <c r="A2473" s="48">
        <v>2472</v>
      </c>
      <c r="B2473" s="11" t="s">
        <v>16122</v>
      </c>
      <c r="C2473" s="12" t="s">
        <v>282</v>
      </c>
      <c r="D2473" s="13">
        <v>1986</v>
      </c>
      <c r="E2473" s="13">
        <v>1</v>
      </c>
      <c r="F2473" s="13" t="s">
        <v>3995</v>
      </c>
      <c r="G2473" s="13" t="s">
        <v>58</v>
      </c>
      <c r="H2473" s="13" t="s">
        <v>16330</v>
      </c>
      <c r="I2473" s="1" t="s">
        <v>884</v>
      </c>
      <c r="J2473" s="14" t="s">
        <v>14621</v>
      </c>
      <c r="K2473" s="15">
        <v>0.22152777777777777</v>
      </c>
      <c r="L2473" s="16" t="s">
        <v>250</v>
      </c>
      <c r="M2473" s="14" t="s">
        <v>14622</v>
      </c>
      <c r="N2473" s="15">
        <v>0.22152777777777777</v>
      </c>
      <c r="O2473" s="16" t="s">
        <v>1168</v>
      </c>
      <c r="P2473" s="1" t="s">
        <v>487</v>
      </c>
      <c r="Q2473" s="17" t="s">
        <v>16747</v>
      </c>
      <c r="R2473" s="63">
        <v>11</v>
      </c>
      <c r="S2473" s="12"/>
      <c r="T2473" s="12"/>
    </row>
    <row r="2474" spans="1:20" x14ac:dyDescent="0.25">
      <c r="A2474" s="48">
        <v>2473</v>
      </c>
      <c r="B2474" s="11" t="s">
        <v>214</v>
      </c>
      <c r="C2474" s="12" t="s">
        <v>848</v>
      </c>
      <c r="D2474" s="13">
        <v>1979</v>
      </c>
      <c r="E2474" s="13">
        <v>1</v>
      </c>
      <c r="F2474" s="13" t="s">
        <v>3995</v>
      </c>
      <c r="G2474" s="13" t="s">
        <v>16</v>
      </c>
      <c r="I2474" s="1" t="s">
        <v>4924</v>
      </c>
      <c r="J2474" s="14" t="s">
        <v>4925</v>
      </c>
      <c r="K2474" s="15">
        <v>0.30763888888888891</v>
      </c>
      <c r="L2474" s="16" t="s">
        <v>4926</v>
      </c>
      <c r="M2474" s="14" t="s">
        <v>4927</v>
      </c>
      <c r="N2474" s="15">
        <v>0.13749999999999998</v>
      </c>
      <c r="O2474" s="16" t="s">
        <v>221</v>
      </c>
      <c r="P2474" s="1" t="s">
        <v>875</v>
      </c>
      <c r="Q2474" s="17" t="s">
        <v>11505</v>
      </c>
      <c r="R2474" s="63">
        <v>33</v>
      </c>
      <c r="S2474" s="12"/>
      <c r="T2474" s="12"/>
    </row>
    <row r="2475" spans="1:20" x14ac:dyDescent="0.25">
      <c r="A2475" s="48">
        <v>2474</v>
      </c>
      <c r="B2475" s="11" t="s">
        <v>16122</v>
      </c>
      <c r="C2475" s="12" t="s">
        <v>282</v>
      </c>
      <c r="D2475" s="13">
        <v>1985</v>
      </c>
      <c r="E2475" s="13">
        <v>1</v>
      </c>
      <c r="F2475" s="13" t="s">
        <v>3995</v>
      </c>
      <c r="G2475" s="13" t="s">
        <v>104</v>
      </c>
      <c r="H2475" s="13" t="s">
        <v>16330</v>
      </c>
      <c r="I2475" s="1" t="s">
        <v>16829</v>
      </c>
      <c r="J2475" t="s">
        <v>16830</v>
      </c>
      <c r="K2475" s="15">
        <v>0.3125</v>
      </c>
      <c r="L2475" s="16" t="s">
        <v>154</v>
      </c>
      <c r="M2475" t="s">
        <v>16831</v>
      </c>
      <c r="N2475" s="15">
        <v>0.25347222222222221</v>
      </c>
      <c r="O2475" s="16" t="s">
        <v>154</v>
      </c>
      <c r="P2475" s="1" t="s">
        <v>556</v>
      </c>
      <c r="Q2475" s="17" t="s">
        <v>16832</v>
      </c>
      <c r="R2475" s="63">
        <v>15</v>
      </c>
      <c r="S2475" s="12"/>
      <c r="T2475" s="12"/>
    </row>
    <row r="2476" spans="1:20" x14ac:dyDescent="0.25">
      <c r="A2476" s="48">
        <v>2475</v>
      </c>
      <c r="B2476" s="11" t="s">
        <v>214</v>
      </c>
      <c r="C2476" s="12" t="s">
        <v>282</v>
      </c>
      <c r="D2476" s="13">
        <v>1998</v>
      </c>
      <c r="E2476" s="13">
        <v>1</v>
      </c>
      <c r="F2476" s="13" t="s">
        <v>3996</v>
      </c>
      <c r="G2476" s="13" t="s">
        <v>143</v>
      </c>
      <c r="H2476" s="13" t="s">
        <v>15035</v>
      </c>
      <c r="I2476" s="1" t="s">
        <v>15987</v>
      </c>
      <c r="J2476" s="14" t="s">
        <v>15988</v>
      </c>
      <c r="K2476" s="15">
        <v>0.32083333333333336</v>
      </c>
      <c r="L2476" s="16" t="s">
        <v>274</v>
      </c>
      <c r="M2476" s="14" t="s">
        <v>15989</v>
      </c>
      <c r="N2476" s="15" t="s">
        <v>15990</v>
      </c>
      <c r="O2476" s="16" t="s">
        <v>2309</v>
      </c>
      <c r="P2476" s="1" t="s">
        <v>15991</v>
      </c>
      <c r="Q2476" s="17" t="s">
        <v>15992</v>
      </c>
      <c r="R2476" s="63">
        <v>8</v>
      </c>
      <c r="S2476" s="12"/>
      <c r="T2476" s="12"/>
    </row>
    <row r="2477" spans="1:20" x14ac:dyDescent="0.25">
      <c r="A2477" s="48">
        <v>2476</v>
      </c>
      <c r="B2477" s="11" t="s">
        <v>16122</v>
      </c>
      <c r="C2477" s="12" t="s">
        <v>282</v>
      </c>
      <c r="D2477" s="25">
        <v>1985</v>
      </c>
      <c r="E2477" s="12">
        <v>3</v>
      </c>
      <c r="F2477" s="12" t="s">
        <v>3995</v>
      </c>
      <c r="G2477" s="12" t="s">
        <v>58</v>
      </c>
      <c r="H2477" s="13" t="s">
        <v>17591</v>
      </c>
      <c r="I2477" s="1" t="s">
        <v>115</v>
      </c>
      <c r="J2477" s="14" t="s">
        <v>116</v>
      </c>
      <c r="K2477" s="15">
        <v>0.30069444444444443</v>
      </c>
      <c r="L2477" s="16" t="s">
        <v>99</v>
      </c>
      <c r="M2477" s="14" t="s">
        <v>117</v>
      </c>
      <c r="N2477" s="15">
        <v>0.1423611111111111</v>
      </c>
      <c r="O2477" s="16" t="s">
        <v>61</v>
      </c>
      <c r="P2477" s="1" t="s">
        <v>118</v>
      </c>
      <c r="Q2477" s="17" t="s">
        <v>11506</v>
      </c>
      <c r="R2477" s="63">
        <v>17</v>
      </c>
      <c r="S2477" s="12"/>
      <c r="T2477" s="12"/>
    </row>
    <row r="2478" spans="1:20" x14ac:dyDescent="0.25">
      <c r="A2478" s="48">
        <v>2477</v>
      </c>
      <c r="B2478" s="11" t="s">
        <v>214</v>
      </c>
      <c r="C2478" s="12" t="s">
        <v>282</v>
      </c>
      <c r="D2478" s="25">
        <v>1987</v>
      </c>
      <c r="E2478" s="12">
        <v>1</v>
      </c>
      <c r="F2478" s="12" t="s">
        <v>3995</v>
      </c>
      <c r="G2478" s="12" t="s">
        <v>58</v>
      </c>
      <c r="H2478" s="12"/>
      <c r="I2478" s="1" t="s">
        <v>115</v>
      </c>
      <c r="J2478" s="14" t="s">
        <v>174</v>
      </c>
      <c r="K2478" s="15">
        <v>0.31041666666666667</v>
      </c>
      <c r="L2478" s="16" t="s">
        <v>19</v>
      </c>
      <c r="M2478" s="14" t="s">
        <v>2562</v>
      </c>
      <c r="N2478" s="15" t="s">
        <v>175</v>
      </c>
      <c r="O2478" s="16" t="s">
        <v>176</v>
      </c>
      <c r="P2478" s="1" t="s">
        <v>118</v>
      </c>
      <c r="Q2478" s="17" t="s">
        <v>11507</v>
      </c>
      <c r="R2478" s="63">
        <v>15</v>
      </c>
      <c r="S2478" s="12"/>
      <c r="T2478" s="12"/>
    </row>
    <row r="2479" spans="1:20" x14ac:dyDescent="0.25">
      <c r="A2479" s="48">
        <v>2478</v>
      </c>
      <c r="B2479" s="11" t="s">
        <v>214</v>
      </c>
      <c r="C2479" s="12" t="s">
        <v>282</v>
      </c>
      <c r="D2479" s="13">
        <v>1990</v>
      </c>
      <c r="E2479" s="13">
        <v>1</v>
      </c>
      <c r="F2479" s="13" t="s">
        <v>492</v>
      </c>
      <c r="G2479" s="13" t="s">
        <v>58</v>
      </c>
      <c r="I2479" s="21" t="s">
        <v>115</v>
      </c>
      <c r="J2479" s="14" t="s">
        <v>12816</v>
      </c>
      <c r="K2479" s="15" t="s">
        <v>12817</v>
      </c>
      <c r="L2479" s="16" t="s">
        <v>10097</v>
      </c>
      <c r="M2479" s="14" t="s">
        <v>12814</v>
      </c>
      <c r="N2479" s="15" t="s">
        <v>12815</v>
      </c>
      <c r="O2479" s="16" t="s">
        <v>12818</v>
      </c>
      <c r="P2479" s="1" t="s">
        <v>118</v>
      </c>
      <c r="Q2479" s="17" t="s">
        <v>16995</v>
      </c>
      <c r="R2479" s="63">
        <v>20</v>
      </c>
      <c r="S2479" s="12"/>
      <c r="T2479" s="12"/>
    </row>
    <row r="2480" spans="1:20" x14ac:dyDescent="0.25">
      <c r="A2480" s="48">
        <v>2479</v>
      </c>
      <c r="B2480" s="11" t="s">
        <v>214</v>
      </c>
      <c r="C2480" s="12" t="s">
        <v>282</v>
      </c>
      <c r="D2480" s="13">
        <v>1986</v>
      </c>
      <c r="E2480" s="13">
        <v>1</v>
      </c>
      <c r="F2480" s="13" t="s">
        <v>3995</v>
      </c>
      <c r="G2480" s="13" t="s">
        <v>58</v>
      </c>
      <c r="I2480" s="1" t="s">
        <v>115</v>
      </c>
      <c r="J2480" s="14" t="s">
        <v>3240</v>
      </c>
      <c r="K2480" s="15">
        <v>0.28263888888888888</v>
      </c>
      <c r="L2480" s="16" t="s">
        <v>217</v>
      </c>
      <c r="M2480" s="14" t="s">
        <v>3241</v>
      </c>
      <c r="N2480" s="15">
        <v>0.14305555555555557</v>
      </c>
      <c r="O2480" s="16" t="s">
        <v>25</v>
      </c>
      <c r="P2480" s="1" t="s">
        <v>118</v>
      </c>
      <c r="Q2480" s="17" t="s">
        <v>11508</v>
      </c>
      <c r="R2480" s="63">
        <v>19</v>
      </c>
      <c r="S2480" s="12"/>
      <c r="T2480" s="12"/>
    </row>
    <row r="2481" spans="1:20" x14ac:dyDescent="0.25">
      <c r="A2481" s="48">
        <v>2480</v>
      </c>
      <c r="B2481" s="11" t="s">
        <v>16122</v>
      </c>
      <c r="C2481" s="12" t="s">
        <v>282</v>
      </c>
      <c r="D2481" s="13">
        <v>1985</v>
      </c>
      <c r="E2481" s="13">
        <v>1</v>
      </c>
      <c r="F2481" s="13" t="s">
        <v>3995</v>
      </c>
      <c r="G2481" s="13" t="s">
        <v>104</v>
      </c>
      <c r="H2481" s="13" t="s">
        <v>16330</v>
      </c>
      <c r="I2481" s="1" t="s">
        <v>451</v>
      </c>
      <c r="J2481" t="s">
        <v>16748</v>
      </c>
      <c r="K2481" s="15">
        <v>0.26527777777777778</v>
      </c>
      <c r="L2481" s="16" t="s">
        <v>81</v>
      </c>
      <c r="M2481" t="s">
        <v>16749</v>
      </c>
      <c r="N2481" s="15">
        <v>0.28472222222222221</v>
      </c>
      <c r="O2481" s="16" t="s">
        <v>81</v>
      </c>
      <c r="P2481" s="1" t="s">
        <v>452</v>
      </c>
      <c r="Q2481" s="17" t="s">
        <v>16750</v>
      </c>
      <c r="R2481" s="63">
        <v>9</v>
      </c>
      <c r="S2481" s="12"/>
      <c r="T2481" s="12"/>
    </row>
    <row r="2482" spans="1:20" x14ac:dyDescent="0.25">
      <c r="A2482" s="48">
        <v>2481</v>
      </c>
      <c r="B2482" s="11" t="s">
        <v>214</v>
      </c>
      <c r="C2482" s="12" t="s">
        <v>300</v>
      </c>
      <c r="D2482" s="25">
        <v>1986</v>
      </c>
      <c r="E2482" s="12">
        <v>2</v>
      </c>
      <c r="F2482" s="12" t="s">
        <v>3995</v>
      </c>
      <c r="G2482" s="12" t="s">
        <v>104</v>
      </c>
      <c r="H2482" s="12"/>
      <c r="I2482" s="1" t="s">
        <v>451</v>
      </c>
      <c r="J2482" s="14" t="s">
        <v>2317</v>
      </c>
      <c r="L2482" s="16" t="s">
        <v>283</v>
      </c>
      <c r="O2482" s="16" t="s">
        <v>283</v>
      </c>
      <c r="P2482" s="1" t="s">
        <v>452</v>
      </c>
      <c r="Q2482" s="17" t="s">
        <v>453</v>
      </c>
      <c r="R2482" s="63">
        <v>25</v>
      </c>
      <c r="S2482" s="12"/>
      <c r="T2482" s="12"/>
    </row>
    <row r="2483" spans="1:20" x14ac:dyDescent="0.25">
      <c r="A2483" s="48">
        <v>2482</v>
      </c>
      <c r="B2483" s="11" t="s">
        <v>214</v>
      </c>
      <c r="C2483" s="12" t="s">
        <v>282</v>
      </c>
      <c r="D2483" s="13">
        <v>1984</v>
      </c>
      <c r="E2483" s="13">
        <v>1</v>
      </c>
      <c r="F2483" s="13" t="s">
        <v>492</v>
      </c>
      <c r="G2483" s="13" t="s">
        <v>104</v>
      </c>
      <c r="I2483" s="1" t="s">
        <v>451</v>
      </c>
      <c r="J2483" s="14" t="s">
        <v>4036</v>
      </c>
      <c r="K2483" s="15">
        <v>0.25416666666666665</v>
      </c>
      <c r="L2483" s="16" t="s">
        <v>676</v>
      </c>
      <c r="M2483" s="14" t="s">
        <v>4037</v>
      </c>
      <c r="N2483" s="15" t="s">
        <v>4038</v>
      </c>
      <c r="O2483" s="16" t="s">
        <v>1040</v>
      </c>
      <c r="P2483" s="1" t="s">
        <v>556</v>
      </c>
      <c r="Q2483" s="17" t="s">
        <v>11509</v>
      </c>
      <c r="R2483" s="63">
        <v>25</v>
      </c>
      <c r="S2483" s="12"/>
      <c r="T2483" s="12"/>
    </row>
    <row r="2484" spans="1:20" x14ac:dyDescent="0.25">
      <c r="A2484" s="48">
        <v>2483</v>
      </c>
      <c r="B2484" s="11" t="s">
        <v>214</v>
      </c>
      <c r="C2484" s="12" t="s">
        <v>282</v>
      </c>
      <c r="D2484" s="13">
        <v>1990</v>
      </c>
      <c r="E2484" s="13">
        <v>1</v>
      </c>
      <c r="F2484" s="13" t="s">
        <v>3995</v>
      </c>
      <c r="G2484" s="13" t="s">
        <v>493</v>
      </c>
      <c r="I2484" s="1" t="s">
        <v>7949</v>
      </c>
      <c r="J2484" s="14" t="s">
        <v>7950</v>
      </c>
      <c r="K2484" s="15">
        <v>0.27430555555555552</v>
      </c>
      <c r="L2484" s="16" t="s">
        <v>447</v>
      </c>
      <c r="M2484" s="14" t="s">
        <v>7951</v>
      </c>
      <c r="N2484" s="15" t="s">
        <v>7952</v>
      </c>
      <c r="O2484" s="16" t="s">
        <v>1794</v>
      </c>
      <c r="P2484" s="1" t="s">
        <v>118</v>
      </c>
      <c r="Q2484" s="17" t="s">
        <v>7953</v>
      </c>
      <c r="R2484" s="63">
        <v>20</v>
      </c>
      <c r="S2484" s="12"/>
      <c r="T2484" s="12"/>
    </row>
    <row r="2485" spans="1:20" x14ac:dyDescent="0.25">
      <c r="A2485" s="48">
        <v>2484</v>
      </c>
      <c r="B2485" s="11" t="s">
        <v>214</v>
      </c>
      <c r="C2485" s="12" t="s">
        <v>282</v>
      </c>
      <c r="D2485" s="13">
        <v>1998</v>
      </c>
      <c r="E2485" s="13">
        <v>1</v>
      </c>
      <c r="F2485" s="13" t="s">
        <v>3995</v>
      </c>
      <c r="G2485" s="13" t="s">
        <v>143</v>
      </c>
      <c r="I2485" s="1" t="s">
        <v>16009</v>
      </c>
      <c r="J2485" s="14" t="s">
        <v>16010</v>
      </c>
      <c r="K2485" s="15">
        <v>0.29444444444444445</v>
      </c>
      <c r="L2485" s="16" t="s">
        <v>89</v>
      </c>
      <c r="M2485" s="14" t="s">
        <v>16011</v>
      </c>
      <c r="N2485" s="15">
        <v>0.29583333333333334</v>
      </c>
      <c r="O2485" s="16" t="s">
        <v>89</v>
      </c>
      <c r="P2485" s="1" t="s">
        <v>1666</v>
      </c>
      <c r="Q2485" s="17" t="s">
        <v>16012</v>
      </c>
      <c r="R2485" s="63">
        <v>7</v>
      </c>
      <c r="S2485" s="12"/>
      <c r="T2485" s="12"/>
    </row>
    <row r="2486" spans="1:20" x14ac:dyDescent="0.25">
      <c r="A2486" s="48">
        <v>2485</v>
      </c>
      <c r="B2486" s="11" t="s">
        <v>214</v>
      </c>
      <c r="C2486" s="12" t="s">
        <v>282</v>
      </c>
      <c r="D2486" s="25">
        <v>1978</v>
      </c>
      <c r="E2486" s="12">
        <v>1</v>
      </c>
      <c r="F2486" s="12" t="s">
        <v>592</v>
      </c>
      <c r="G2486" s="12" t="s">
        <v>16</v>
      </c>
      <c r="H2486" s="12"/>
      <c r="I2486" s="1" t="s">
        <v>131</v>
      </c>
      <c r="J2486" s="14" t="s">
        <v>132</v>
      </c>
      <c r="K2486" s="15">
        <v>0.27013888888888887</v>
      </c>
      <c r="L2486" s="16" t="s">
        <v>19</v>
      </c>
      <c r="M2486" s="14" t="s">
        <v>133</v>
      </c>
      <c r="N2486" s="15">
        <v>0.12847222222222224</v>
      </c>
      <c r="O2486" s="16" t="s">
        <v>37</v>
      </c>
      <c r="P2486" s="1" t="s">
        <v>134</v>
      </c>
      <c r="Q2486" s="17" t="s">
        <v>11510</v>
      </c>
      <c r="R2486" s="63">
        <v>8</v>
      </c>
      <c r="S2486" s="12"/>
      <c r="T2486" s="12"/>
    </row>
    <row r="2487" spans="1:20" x14ac:dyDescent="0.25">
      <c r="A2487" s="48">
        <v>2486</v>
      </c>
      <c r="B2487" s="11" t="s">
        <v>214</v>
      </c>
      <c r="C2487" s="12" t="s">
        <v>282</v>
      </c>
      <c r="D2487" s="13">
        <v>1982</v>
      </c>
      <c r="E2487" s="13">
        <v>1</v>
      </c>
      <c r="F2487" s="13" t="s">
        <v>592</v>
      </c>
      <c r="G2487" s="13" t="s">
        <v>5</v>
      </c>
      <c r="I2487" s="1" t="s">
        <v>13767</v>
      </c>
      <c r="J2487" s="14" t="s">
        <v>13768</v>
      </c>
      <c r="K2487" s="15">
        <v>0.23333333333333331</v>
      </c>
      <c r="L2487" s="16" t="s">
        <v>110</v>
      </c>
      <c r="M2487" s="14" t="s">
        <v>13769</v>
      </c>
      <c r="N2487" s="15">
        <v>0.23333333333333331</v>
      </c>
      <c r="O2487" s="16" t="s">
        <v>110</v>
      </c>
      <c r="P2487" s="1" t="s">
        <v>13770</v>
      </c>
      <c r="Q2487" s="17" t="s">
        <v>13771</v>
      </c>
      <c r="R2487" s="63">
        <v>25</v>
      </c>
      <c r="S2487" s="12"/>
      <c r="T2487" s="12"/>
    </row>
    <row r="2488" spans="1:20" x14ac:dyDescent="0.25">
      <c r="A2488" s="48">
        <v>2487</v>
      </c>
      <c r="B2488" s="11" t="s">
        <v>214</v>
      </c>
      <c r="C2488" s="12" t="s">
        <v>300</v>
      </c>
      <c r="D2488" s="13">
        <v>1978</v>
      </c>
      <c r="E2488" s="13">
        <v>1</v>
      </c>
      <c r="F2488" s="13" t="s">
        <v>3995</v>
      </c>
      <c r="G2488" s="13" t="s">
        <v>16</v>
      </c>
      <c r="I2488" s="1" t="s">
        <v>3239</v>
      </c>
      <c r="J2488" s="14" t="s">
        <v>5917</v>
      </c>
      <c r="L2488" s="16" t="s">
        <v>283</v>
      </c>
      <c r="O2488" s="16" t="s">
        <v>283</v>
      </c>
      <c r="P2488" s="1" t="s">
        <v>1588</v>
      </c>
      <c r="Q2488" s="17" t="s">
        <v>11511</v>
      </c>
      <c r="R2488" s="63">
        <v>31</v>
      </c>
      <c r="S2488" s="12"/>
      <c r="T2488" s="12"/>
    </row>
    <row r="2489" spans="1:20" x14ac:dyDescent="0.25">
      <c r="A2489" s="48">
        <v>2488</v>
      </c>
      <c r="B2489" s="11" t="s">
        <v>16122</v>
      </c>
      <c r="C2489" s="12" t="s">
        <v>282</v>
      </c>
      <c r="D2489" s="13">
        <v>1984</v>
      </c>
      <c r="E2489" s="13">
        <v>1</v>
      </c>
      <c r="F2489" s="13" t="s">
        <v>3995</v>
      </c>
      <c r="G2489" s="13" t="s">
        <v>104</v>
      </c>
      <c r="H2489" s="13" t="s">
        <v>16330</v>
      </c>
      <c r="I2489" s="1" t="s">
        <v>12431</v>
      </c>
      <c r="J2489" t="s">
        <v>12432</v>
      </c>
      <c r="K2489" s="15">
        <v>0.2902777777777778</v>
      </c>
      <c r="L2489" s="16" t="s">
        <v>61</v>
      </c>
      <c r="M2489" t="s">
        <v>16952</v>
      </c>
      <c r="N2489" s="15" t="s">
        <v>16953</v>
      </c>
      <c r="O2489" s="16" t="s">
        <v>8420</v>
      </c>
      <c r="P2489" s="1" t="s">
        <v>75</v>
      </c>
      <c r="Q2489" s="17" t="s">
        <v>16954</v>
      </c>
      <c r="R2489" s="63">
        <v>23</v>
      </c>
      <c r="S2489" s="12"/>
      <c r="T2489" s="12"/>
    </row>
    <row r="2490" spans="1:20" x14ac:dyDescent="0.25">
      <c r="A2490" s="48">
        <v>2489</v>
      </c>
      <c r="B2490" s="11" t="s">
        <v>214</v>
      </c>
      <c r="C2490" s="12" t="s">
        <v>282</v>
      </c>
      <c r="D2490" s="13">
        <v>2001</v>
      </c>
      <c r="E2490" s="13">
        <v>1</v>
      </c>
      <c r="F2490" s="13" t="s">
        <v>492</v>
      </c>
      <c r="G2490" s="13" t="s">
        <v>5</v>
      </c>
      <c r="H2490" s="13" t="s">
        <v>14875</v>
      </c>
      <c r="I2490" s="1" t="s">
        <v>13772</v>
      </c>
      <c r="J2490" s="14" t="s">
        <v>13774</v>
      </c>
      <c r="K2490" s="15">
        <v>0.25833333333333336</v>
      </c>
      <c r="L2490" s="16" t="s">
        <v>15</v>
      </c>
      <c r="M2490" s="14" t="s">
        <v>13773</v>
      </c>
      <c r="N2490" s="15">
        <v>0.34236111111111112</v>
      </c>
      <c r="O2490" s="16" t="s">
        <v>33</v>
      </c>
      <c r="P2490" s="1" t="s">
        <v>4915</v>
      </c>
      <c r="Q2490" s="17" t="s">
        <v>13775</v>
      </c>
      <c r="R2490" s="63">
        <v>23</v>
      </c>
      <c r="S2490" s="12"/>
      <c r="T2490" s="12"/>
    </row>
    <row r="2491" spans="1:20" x14ac:dyDescent="0.25">
      <c r="A2491" s="48">
        <v>2490</v>
      </c>
      <c r="B2491" s="11" t="s">
        <v>214</v>
      </c>
      <c r="C2491" s="12" t="s">
        <v>282</v>
      </c>
      <c r="D2491" s="13">
        <v>1994</v>
      </c>
      <c r="E2491" s="13">
        <v>1</v>
      </c>
      <c r="F2491" s="13" t="s">
        <v>492</v>
      </c>
      <c r="G2491" s="13" t="s">
        <v>143</v>
      </c>
      <c r="I2491" s="1" t="s">
        <v>10394</v>
      </c>
      <c r="J2491" s="14" t="s">
        <v>10395</v>
      </c>
      <c r="K2491" s="15" t="s">
        <v>10396</v>
      </c>
      <c r="L2491" s="16" t="s">
        <v>10397</v>
      </c>
      <c r="M2491" s="14" t="s">
        <v>10398</v>
      </c>
      <c r="N2491" s="15" t="s">
        <v>10399</v>
      </c>
      <c r="O2491" s="16" t="s">
        <v>10400</v>
      </c>
      <c r="P2491" s="1" t="s">
        <v>358</v>
      </c>
      <c r="Q2491" s="17" t="s">
        <v>10401</v>
      </c>
      <c r="R2491" s="63">
        <v>30</v>
      </c>
      <c r="S2491" s="12"/>
      <c r="T2491" s="12"/>
    </row>
    <row r="2492" spans="1:20" x14ac:dyDescent="0.25">
      <c r="A2492" s="48">
        <v>2491</v>
      </c>
      <c r="B2492" s="11" t="s">
        <v>214</v>
      </c>
      <c r="C2492" s="12" t="s">
        <v>282</v>
      </c>
      <c r="D2492" s="13">
        <v>1995</v>
      </c>
      <c r="E2492" s="13">
        <v>1</v>
      </c>
      <c r="F2492" s="13" t="s">
        <v>3995</v>
      </c>
      <c r="G2492" s="13" t="s">
        <v>15293</v>
      </c>
      <c r="I2492" s="1" t="s">
        <v>15425</v>
      </c>
      <c r="J2492" s="14" t="s">
        <v>15426</v>
      </c>
      <c r="K2492" s="15">
        <v>0.16527777777777777</v>
      </c>
      <c r="L2492" s="16" t="s">
        <v>578</v>
      </c>
      <c r="M2492" s="14" t="s">
        <v>15427</v>
      </c>
      <c r="N2492" s="15">
        <v>0.24305555555555555</v>
      </c>
      <c r="O2492" s="16" t="s">
        <v>1961</v>
      </c>
      <c r="P2492" s="1" t="s">
        <v>10187</v>
      </c>
      <c r="Q2492" s="17" t="s">
        <v>15428</v>
      </c>
      <c r="R2492" s="63">
        <v>13</v>
      </c>
      <c r="S2492" s="12"/>
      <c r="T2492" s="12"/>
    </row>
    <row r="2493" spans="1:20" x14ac:dyDescent="0.25">
      <c r="A2493" s="48">
        <v>2492</v>
      </c>
      <c r="B2493" s="11" t="s">
        <v>214</v>
      </c>
      <c r="C2493" s="12" t="s">
        <v>282</v>
      </c>
      <c r="D2493" s="13">
        <v>1984</v>
      </c>
      <c r="E2493" s="13">
        <v>1</v>
      </c>
      <c r="F2493" s="12" t="s">
        <v>3995</v>
      </c>
      <c r="G2493" s="12" t="s">
        <v>71</v>
      </c>
      <c r="I2493" s="1" t="s">
        <v>1354</v>
      </c>
      <c r="J2493" s="14" t="s">
        <v>1355</v>
      </c>
      <c r="K2493" s="15">
        <v>0.26874999999999999</v>
      </c>
      <c r="L2493" s="16" t="s">
        <v>167</v>
      </c>
      <c r="M2493" s="14" t="s">
        <v>1356</v>
      </c>
      <c r="N2493" s="15">
        <v>0.20972222222222223</v>
      </c>
      <c r="O2493" s="16" t="s">
        <v>1357</v>
      </c>
      <c r="P2493" s="1" t="s">
        <v>1358</v>
      </c>
      <c r="Q2493" s="17" t="s">
        <v>1359</v>
      </c>
      <c r="R2493" s="63">
        <v>10</v>
      </c>
      <c r="S2493" s="12"/>
      <c r="T2493" s="12"/>
    </row>
    <row r="2494" spans="1:20" x14ac:dyDescent="0.25">
      <c r="A2494" s="48">
        <v>2493</v>
      </c>
      <c r="B2494" s="11" t="s">
        <v>214</v>
      </c>
      <c r="C2494" s="12" t="s">
        <v>282</v>
      </c>
      <c r="D2494" s="13">
        <v>1984</v>
      </c>
      <c r="E2494" s="13">
        <v>2</v>
      </c>
      <c r="F2494" s="13" t="s">
        <v>3995</v>
      </c>
      <c r="G2494" s="13" t="s">
        <v>104</v>
      </c>
      <c r="I2494" s="1" t="s">
        <v>3234</v>
      </c>
      <c r="J2494" s="14" t="s">
        <v>3235</v>
      </c>
      <c r="K2494" s="15">
        <v>0.21319444444444444</v>
      </c>
      <c r="L2494" s="16" t="s">
        <v>221</v>
      </c>
      <c r="M2494" s="14" t="s">
        <v>3236</v>
      </c>
      <c r="N2494" s="15">
        <v>0.22222222222222221</v>
      </c>
      <c r="O2494" s="16" t="s">
        <v>221</v>
      </c>
      <c r="P2494" s="1" t="s">
        <v>162</v>
      </c>
      <c r="Q2494" s="17" t="s">
        <v>11512</v>
      </c>
      <c r="R2494" s="63">
        <v>20</v>
      </c>
      <c r="S2494" s="12"/>
      <c r="T2494" s="12"/>
    </row>
    <row r="2495" spans="1:20" x14ac:dyDescent="0.25">
      <c r="A2495" s="48">
        <v>2494</v>
      </c>
      <c r="B2495" s="11" t="s">
        <v>214</v>
      </c>
      <c r="C2495" s="12" t="s">
        <v>282</v>
      </c>
      <c r="D2495" s="13">
        <v>1985</v>
      </c>
      <c r="E2495" s="13">
        <v>1</v>
      </c>
      <c r="F2495" s="13" t="s">
        <v>3995</v>
      </c>
      <c r="G2495" s="13" t="s">
        <v>104</v>
      </c>
      <c r="I2495" s="1" t="s">
        <v>3234</v>
      </c>
      <c r="J2495" s="14" t="s">
        <v>3237</v>
      </c>
      <c r="K2495" s="15">
        <v>0.25555555555555559</v>
      </c>
      <c r="L2495" s="16" t="s">
        <v>154</v>
      </c>
      <c r="M2495" s="14" t="s">
        <v>3238</v>
      </c>
      <c r="N2495" s="15">
        <v>0.14444444444444446</v>
      </c>
      <c r="O2495" s="16" t="s">
        <v>76</v>
      </c>
      <c r="P2495" s="1" t="s">
        <v>162</v>
      </c>
      <c r="Q2495" s="17" t="s">
        <v>11513</v>
      </c>
      <c r="R2495" s="63">
        <v>13</v>
      </c>
      <c r="S2495" s="12"/>
      <c r="T2495" s="12"/>
    </row>
    <row r="2496" spans="1:20" x14ac:dyDescent="0.25">
      <c r="A2496" s="48">
        <v>2495</v>
      </c>
      <c r="B2496" s="11" t="s">
        <v>214</v>
      </c>
      <c r="C2496" s="12" t="s">
        <v>282</v>
      </c>
      <c r="D2496" s="13">
        <v>1999</v>
      </c>
      <c r="E2496" s="13">
        <v>1</v>
      </c>
      <c r="F2496" s="13" t="s">
        <v>3995</v>
      </c>
      <c r="G2496" s="13" t="s">
        <v>143</v>
      </c>
      <c r="H2496" s="13" t="s">
        <v>15035</v>
      </c>
      <c r="I2496" s="1" t="s">
        <v>16112</v>
      </c>
      <c r="J2496" s="14" t="s">
        <v>16113</v>
      </c>
      <c r="K2496" s="15">
        <v>0.30277777777777776</v>
      </c>
      <c r="L2496" s="16" t="s">
        <v>237</v>
      </c>
      <c r="M2496" s="14" t="s">
        <v>16114</v>
      </c>
      <c r="N2496" s="15">
        <v>0.66805555555555562</v>
      </c>
      <c r="O2496" s="16" t="s">
        <v>258</v>
      </c>
      <c r="P2496" s="1" t="s">
        <v>5830</v>
      </c>
      <c r="Q2496" s="17" t="s">
        <v>16115</v>
      </c>
      <c r="R2496" s="63">
        <v>16</v>
      </c>
      <c r="S2496" s="12"/>
      <c r="T2496" s="12"/>
    </row>
    <row r="2497" spans="1:20" x14ac:dyDescent="0.25">
      <c r="A2497" s="48">
        <v>2496</v>
      </c>
      <c r="B2497" s="11" t="s">
        <v>214</v>
      </c>
      <c r="C2497" s="12" t="s">
        <v>282</v>
      </c>
      <c r="D2497" s="13">
        <v>1984</v>
      </c>
      <c r="E2497" s="13">
        <v>1</v>
      </c>
      <c r="F2497" s="13" t="s">
        <v>462</v>
      </c>
      <c r="G2497" s="13" t="s">
        <v>5</v>
      </c>
      <c r="I2497" s="21" t="s">
        <v>3230</v>
      </c>
      <c r="J2497" s="14" t="s">
        <v>3231</v>
      </c>
      <c r="K2497" s="15" t="s">
        <v>1168</v>
      </c>
      <c r="L2497" s="16" t="s">
        <v>53</v>
      </c>
      <c r="M2497" s="14" t="s">
        <v>3232</v>
      </c>
      <c r="N2497" s="15" t="s">
        <v>1168</v>
      </c>
      <c r="O2497" s="16" t="s">
        <v>45</v>
      </c>
      <c r="P2497" s="1" t="s">
        <v>3233</v>
      </c>
      <c r="Q2497" s="17" t="s">
        <v>11514</v>
      </c>
      <c r="R2497" s="63">
        <v>75</v>
      </c>
      <c r="S2497" s="12"/>
      <c r="T2497" s="12"/>
    </row>
    <row r="2498" spans="1:20" x14ac:dyDescent="0.25">
      <c r="A2498" s="48">
        <v>2497</v>
      </c>
      <c r="B2498" s="11" t="s">
        <v>214</v>
      </c>
      <c r="C2498" s="12" t="s">
        <v>282</v>
      </c>
      <c r="D2498" s="13">
        <v>1990</v>
      </c>
      <c r="E2498" s="13">
        <v>1</v>
      </c>
      <c r="F2498" s="13" t="s">
        <v>492</v>
      </c>
      <c r="G2498" s="13" t="s">
        <v>493</v>
      </c>
      <c r="I2498" s="1" t="s">
        <v>8012</v>
      </c>
      <c r="J2498" s="14" t="s">
        <v>8013</v>
      </c>
      <c r="K2498" s="15">
        <v>0.2673611111111111</v>
      </c>
      <c r="L2498" s="16" t="s">
        <v>405</v>
      </c>
      <c r="M2498" s="14" t="s">
        <v>8014</v>
      </c>
      <c r="N2498" s="15" t="s">
        <v>8015</v>
      </c>
      <c r="O2498" s="16" t="s">
        <v>8016</v>
      </c>
      <c r="P2498" s="1" t="s">
        <v>379</v>
      </c>
      <c r="Q2498" s="17" t="s">
        <v>8017</v>
      </c>
      <c r="R2498" s="63">
        <v>17</v>
      </c>
      <c r="S2498" s="12"/>
      <c r="T2498" s="12"/>
    </row>
    <row r="2499" spans="1:20" x14ac:dyDescent="0.25">
      <c r="A2499" s="48">
        <v>2498</v>
      </c>
      <c r="B2499" s="11" t="s">
        <v>16122</v>
      </c>
      <c r="C2499" s="12" t="s">
        <v>282</v>
      </c>
      <c r="D2499" s="13">
        <v>1990</v>
      </c>
      <c r="E2499" s="13">
        <v>1</v>
      </c>
      <c r="F2499" s="13" t="s">
        <v>3995</v>
      </c>
      <c r="G2499" s="13" t="s">
        <v>143</v>
      </c>
      <c r="H2499" s="13" t="s">
        <v>16330</v>
      </c>
      <c r="I2499" s="1" t="s">
        <v>17160</v>
      </c>
      <c r="J2499" t="s">
        <v>17161</v>
      </c>
      <c r="K2499" s="15">
        <v>0.23611111111111113</v>
      </c>
      <c r="L2499" s="16" t="s">
        <v>676</v>
      </c>
      <c r="M2499" t="s">
        <v>17162</v>
      </c>
      <c r="N2499" s="15">
        <v>0.25416666666666665</v>
      </c>
      <c r="O2499" s="16" t="s">
        <v>676</v>
      </c>
      <c r="P2499" s="1" t="s">
        <v>1666</v>
      </c>
      <c r="Q2499" s="17" t="s">
        <v>17163</v>
      </c>
      <c r="R2499" s="63">
        <v>9</v>
      </c>
      <c r="S2499" s="12"/>
      <c r="T2499" s="12"/>
    </row>
    <row r="2500" spans="1:20" x14ac:dyDescent="0.25">
      <c r="A2500" s="48">
        <v>2499</v>
      </c>
      <c r="B2500" s="11" t="s">
        <v>214</v>
      </c>
      <c r="C2500" s="12" t="s">
        <v>282</v>
      </c>
      <c r="D2500" s="13">
        <v>1983</v>
      </c>
      <c r="E2500" s="13">
        <v>1</v>
      </c>
      <c r="F2500" s="13" t="s">
        <v>462</v>
      </c>
      <c r="G2500" s="13" t="s">
        <v>5</v>
      </c>
      <c r="I2500" s="1" t="s">
        <v>5858</v>
      </c>
      <c r="J2500" s="14" t="s">
        <v>5859</v>
      </c>
      <c r="K2500" s="15" t="s">
        <v>1168</v>
      </c>
      <c r="L2500" s="16" t="s">
        <v>84</v>
      </c>
      <c r="M2500" s="14" t="s">
        <v>5860</v>
      </c>
      <c r="N2500" s="15" t="s">
        <v>1168</v>
      </c>
      <c r="O2500" s="16" t="s">
        <v>25</v>
      </c>
      <c r="P2500" s="1" t="s">
        <v>151</v>
      </c>
      <c r="Q2500" s="17" t="s">
        <v>11515</v>
      </c>
      <c r="R2500" s="63">
        <v>8</v>
      </c>
      <c r="S2500" s="12"/>
      <c r="T2500" s="12"/>
    </row>
    <row r="2501" spans="1:20" x14ac:dyDescent="0.25">
      <c r="A2501" s="48">
        <v>2500</v>
      </c>
      <c r="B2501" s="11" t="s">
        <v>214</v>
      </c>
      <c r="C2501" s="12" t="s">
        <v>282</v>
      </c>
      <c r="D2501" s="13">
        <v>1982</v>
      </c>
      <c r="E2501" s="13">
        <v>1</v>
      </c>
      <c r="F2501" s="13" t="s">
        <v>1173</v>
      </c>
      <c r="G2501" s="13" t="s">
        <v>5</v>
      </c>
      <c r="I2501" s="1" t="s">
        <v>5858</v>
      </c>
      <c r="J2501" s="14" t="s">
        <v>14808</v>
      </c>
      <c r="K2501" s="15">
        <v>0.22430555555555556</v>
      </c>
      <c r="L2501" s="16" t="s">
        <v>676</v>
      </c>
      <c r="M2501" s="14" t="s">
        <v>14809</v>
      </c>
      <c r="N2501" s="15">
        <v>0.19791666666666666</v>
      </c>
      <c r="O2501" s="16" t="s">
        <v>256</v>
      </c>
      <c r="P2501" s="1" t="s">
        <v>151</v>
      </c>
      <c r="Q2501" s="17" t="s">
        <v>14810</v>
      </c>
      <c r="R2501" s="63">
        <v>8</v>
      </c>
      <c r="S2501" s="12"/>
      <c r="T2501" s="12"/>
    </row>
    <row r="2502" spans="1:20" x14ac:dyDescent="0.25">
      <c r="A2502" s="48">
        <v>2501</v>
      </c>
      <c r="B2502" s="11" t="s">
        <v>214</v>
      </c>
      <c r="C2502" s="12" t="s">
        <v>282</v>
      </c>
      <c r="D2502" s="13">
        <v>1984</v>
      </c>
      <c r="E2502" s="12">
        <v>1</v>
      </c>
      <c r="F2502" s="12" t="s">
        <v>3995</v>
      </c>
      <c r="G2502" s="12" t="s">
        <v>58</v>
      </c>
      <c r="H2502" s="12"/>
      <c r="I2502" s="1" t="s">
        <v>807</v>
      </c>
      <c r="J2502" s="14" t="s">
        <v>808</v>
      </c>
      <c r="K2502" s="15">
        <v>0.27083333333333331</v>
      </c>
      <c r="L2502" s="16" t="s">
        <v>274</v>
      </c>
      <c r="M2502" s="14" t="s">
        <v>2515</v>
      </c>
      <c r="N2502" s="15" t="s">
        <v>809</v>
      </c>
      <c r="O2502" s="16" t="s">
        <v>274</v>
      </c>
      <c r="P2502" s="1" t="s">
        <v>103</v>
      </c>
      <c r="Q2502" s="17" t="s">
        <v>810</v>
      </c>
      <c r="R2502" s="63">
        <v>20</v>
      </c>
      <c r="S2502" s="12"/>
      <c r="T2502" s="12"/>
    </row>
    <row r="2503" spans="1:20" x14ac:dyDescent="0.25">
      <c r="A2503" s="48">
        <v>2502</v>
      </c>
      <c r="B2503" s="11" t="s">
        <v>214</v>
      </c>
      <c r="C2503" s="12" t="s">
        <v>282</v>
      </c>
      <c r="D2503" s="13">
        <v>1979</v>
      </c>
      <c r="E2503" s="13">
        <v>1</v>
      </c>
      <c r="F2503" s="13" t="s">
        <v>3995</v>
      </c>
      <c r="G2503" s="13" t="s">
        <v>180</v>
      </c>
      <c r="I2503" s="1" t="s">
        <v>807</v>
      </c>
      <c r="J2503" s="14" t="s">
        <v>3227</v>
      </c>
      <c r="K2503" s="15">
        <v>0.19166666666666665</v>
      </c>
      <c r="L2503" s="16" t="s">
        <v>1366</v>
      </c>
      <c r="M2503" s="14" t="s">
        <v>3228</v>
      </c>
      <c r="N2503" s="15">
        <v>0.20416666666666669</v>
      </c>
      <c r="O2503" s="16" t="s">
        <v>221</v>
      </c>
      <c r="P2503" s="1" t="s">
        <v>3229</v>
      </c>
      <c r="Q2503" s="17" t="s">
        <v>11516</v>
      </c>
      <c r="R2503" s="63">
        <v>13</v>
      </c>
      <c r="S2503" s="12"/>
      <c r="T2503" s="12"/>
    </row>
    <row r="2504" spans="1:20" x14ac:dyDescent="0.25">
      <c r="A2504" s="48">
        <v>2503</v>
      </c>
      <c r="B2504" s="11" t="s">
        <v>214</v>
      </c>
      <c r="C2504" s="12" t="s">
        <v>282</v>
      </c>
      <c r="D2504" s="13">
        <v>1989</v>
      </c>
      <c r="E2504" s="13">
        <v>1</v>
      </c>
      <c r="F2504" s="13" t="s">
        <v>3995</v>
      </c>
      <c r="G2504" s="13" t="s">
        <v>5</v>
      </c>
      <c r="I2504" s="1" t="s">
        <v>3224</v>
      </c>
      <c r="J2504" s="14" t="s">
        <v>9981</v>
      </c>
      <c r="K2504" s="15" t="s">
        <v>9982</v>
      </c>
      <c r="L2504" s="16" t="s">
        <v>1040</v>
      </c>
      <c r="M2504" s="14" t="s">
        <v>9984</v>
      </c>
      <c r="N2504" s="15" t="s">
        <v>9983</v>
      </c>
      <c r="O2504" s="16" t="s">
        <v>2114</v>
      </c>
      <c r="P2504" s="1" t="s">
        <v>1588</v>
      </c>
      <c r="Q2504" s="17" t="s">
        <v>9985</v>
      </c>
      <c r="R2504" s="63">
        <v>14</v>
      </c>
      <c r="S2504" s="12"/>
      <c r="T2504" s="12"/>
    </row>
    <row r="2505" spans="1:20" x14ac:dyDescent="0.25">
      <c r="A2505" s="48">
        <v>2504</v>
      </c>
      <c r="B2505" s="11" t="s">
        <v>214</v>
      </c>
      <c r="C2505" s="12" t="s">
        <v>282</v>
      </c>
      <c r="D2505" s="13">
        <v>1993</v>
      </c>
      <c r="E2505" s="13">
        <v>1</v>
      </c>
      <c r="F2505" s="13" t="s">
        <v>3223</v>
      </c>
      <c r="G2505" s="13" t="s">
        <v>5</v>
      </c>
      <c r="I2505" s="1" t="s">
        <v>3224</v>
      </c>
      <c r="J2505" s="14" t="s">
        <v>3266</v>
      </c>
      <c r="K2505" s="15" t="s">
        <v>3225</v>
      </c>
      <c r="L2505" s="16" t="s">
        <v>3226</v>
      </c>
      <c r="M2505" s="14" t="s">
        <v>3267</v>
      </c>
      <c r="N2505" s="15">
        <v>0.28055555555555556</v>
      </c>
      <c r="O2505" s="16" t="s">
        <v>53</v>
      </c>
      <c r="P2505" s="1" t="s">
        <v>1588</v>
      </c>
      <c r="Q2505" s="17" t="s">
        <v>11517</v>
      </c>
      <c r="R2505" s="63">
        <v>20</v>
      </c>
      <c r="S2505" s="12"/>
      <c r="T2505" s="12"/>
    </row>
    <row r="2506" spans="1:20" x14ac:dyDescent="0.25">
      <c r="A2506" s="48">
        <v>2505</v>
      </c>
      <c r="B2506" s="11" t="s">
        <v>214</v>
      </c>
      <c r="C2506" s="12" t="s">
        <v>282</v>
      </c>
      <c r="D2506" s="13">
        <v>1990</v>
      </c>
      <c r="E2506" s="13">
        <v>1</v>
      </c>
      <c r="F2506" s="13" t="s">
        <v>492</v>
      </c>
      <c r="G2506" s="13" t="s">
        <v>493</v>
      </c>
      <c r="I2506" s="1" t="s">
        <v>7616</v>
      </c>
      <c r="J2506" s="14" t="s">
        <v>7925</v>
      </c>
      <c r="K2506" s="15" t="s">
        <v>7926</v>
      </c>
      <c r="L2506" s="16" t="s">
        <v>7927</v>
      </c>
      <c r="M2506" s="14" t="s">
        <v>7928</v>
      </c>
      <c r="N2506" s="15">
        <v>0.27013888888888887</v>
      </c>
      <c r="O2506" s="16" t="s">
        <v>19</v>
      </c>
      <c r="P2506" s="1" t="s">
        <v>670</v>
      </c>
      <c r="Q2506" s="17" t="s">
        <v>7929</v>
      </c>
      <c r="R2506" s="63">
        <v>8</v>
      </c>
      <c r="S2506" s="12"/>
      <c r="T2506" s="12"/>
    </row>
    <row r="2507" spans="1:20" x14ac:dyDescent="0.25">
      <c r="A2507" s="48">
        <v>2506</v>
      </c>
      <c r="B2507" s="11" t="s">
        <v>214</v>
      </c>
      <c r="C2507" s="12" t="s">
        <v>282</v>
      </c>
      <c r="D2507" s="13">
        <v>1989</v>
      </c>
      <c r="E2507" s="13">
        <v>1</v>
      </c>
      <c r="F2507" s="13" t="s">
        <v>492</v>
      </c>
      <c r="G2507" s="13" t="s">
        <v>143</v>
      </c>
      <c r="I2507" s="1" t="s">
        <v>7616</v>
      </c>
      <c r="J2507" s="14" t="s">
        <v>7617</v>
      </c>
      <c r="K2507" s="15">
        <v>0.2638888888888889</v>
      </c>
      <c r="L2507" s="16" t="s">
        <v>154</v>
      </c>
      <c r="M2507" s="14" t="s">
        <v>7618</v>
      </c>
      <c r="N2507" s="15" t="s">
        <v>7619</v>
      </c>
      <c r="O2507" s="16" t="s">
        <v>643</v>
      </c>
      <c r="P2507" s="1" t="s">
        <v>670</v>
      </c>
      <c r="Q2507" s="17" t="s">
        <v>7620</v>
      </c>
      <c r="R2507" s="63">
        <v>10</v>
      </c>
      <c r="S2507" s="12"/>
      <c r="T2507" s="12"/>
    </row>
    <row r="2508" spans="1:20" x14ac:dyDescent="0.25">
      <c r="A2508" s="48">
        <v>2507</v>
      </c>
      <c r="B2508" s="11" t="s">
        <v>214</v>
      </c>
      <c r="C2508" s="12" t="s">
        <v>282</v>
      </c>
      <c r="D2508" s="13">
        <v>1985</v>
      </c>
      <c r="E2508" s="13">
        <v>1</v>
      </c>
      <c r="F2508" s="12" t="s">
        <v>3996</v>
      </c>
      <c r="G2508" s="12" t="s">
        <v>180</v>
      </c>
      <c r="I2508" s="1" t="s">
        <v>1825</v>
      </c>
      <c r="J2508" s="14" t="s">
        <v>1826</v>
      </c>
      <c r="K2508" s="15">
        <v>0.24305555555555555</v>
      </c>
      <c r="L2508" s="16" t="s">
        <v>29</v>
      </c>
      <c r="M2508" s="14" t="s">
        <v>2516</v>
      </c>
      <c r="N2508" s="15" t="s">
        <v>1827</v>
      </c>
      <c r="O2508" s="16" t="s">
        <v>1828</v>
      </c>
      <c r="P2508" s="1" t="s">
        <v>179</v>
      </c>
      <c r="Q2508" s="17" t="s">
        <v>11518</v>
      </c>
      <c r="R2508" s="63">
        <v>5</v>
      </c>
      <c r="S2508" s="12"/>
      <c r="T2508" s="12"/>
    </row>
    <row r="2509" spans="1:20" x14ac:dyDescent="0.25">
      <c r="A2509" s="48">
        <v>2508</v>
      </c>
      <c r="B2509" s="11" t="s">
        <v>214</v>
      </c>
      <c r="C2509" s="12" t="s">
        <v>282</v>
      </c>
      <c r="D2509" s="13">
        <v>1983</v>
      </c>
      <c r="E2509" s="13">
        <v>1</v>
      </c>
      <c r="F2509" s="13" t="s">
        <v>3994</v>
      </c>
      <c r="G2509" s="13" t="s">
        <v>5</v>
      </c>
      <c r="I2509" s="1" t="s">
        <v>5260</v>
      </c>
      <c r="J2509" s="14" t="s">
        <v>5261</v>
      </c>
      <c r="K2509" s="15" t="s">
        <v>5262</v>
      </c>
      <c r="L2509" s="16" t="s">
        <v>5263</v>
      </c>
      <c r="M2509" s="14" t="s">
        <v>5264</v>
      </c>
      <c r="N2509" s="15" t="s">
        <v>5265</v>
      </c>
      <c r="O2509" s="16" t="s">
        <v>95</v>
      </c>
      <c r="P2509" s="1" t="s">
        <v>5266</v>
      </c>
      <c r="Q2509" s="17" t="s">
        <v>11519</v>
      </c>
      <c r="R2509" s="63">
        <v>100</v>
      </c>
      <c r="S2509" s="12"/>
      <c r="T2509" s="12"/>
    </row>
    <row r="2510" spans="1:20" x14ac:dyDescent="0.25">
      <c r="A2510" s="48">
        <v>2509</v>
      </c>
      <c r="B2510" s="11" t="s">
        <v>214</v>
      </c>
      <c r="C2510" s="12" t="s">
        <v>282</v>
      </c>
      <c r="D2510" s="13">
        <v>1997</v>
      </c>
      <c r="E2510" s="13">
        <v>1</v>
      </c>
      <c r="F2510" s="13" t="s">
        <v>3995</v>
      </c>
      <c r="G2510" s="13" t="s">
        <v>1749</v>
      </c>
      <c r="I2510" s="1" t="s">
        <v>13597</v>
      </c>
      <c r="J2510" s="14" t="s">
        <v>13598</v>
      </c>
      <c r="K2510" s="15">
        <v>0.2590277777777778</v>
      </c>
      <c r="L2510" s="16" t="s">
        <v>597</v>
      </c>
      <c r="M2510" s="14" t="s">
        <v>13599</v>
      </c>
      <c r="N2510" s="15">
        <v>0.25555555555555559</v>
      </c>
      <c r="O2510" s="16" t="s">
        <v>29</v>
      </c>
      <c r="P2510" s="1" t="s">
        <v>4482</v>
      </c>
      <c r="Q2510" s="17" t="s">
        <v>13600</v>
      </c>
      <c r="R2510" s="63">
        <v>12</v>
      </c>
      <c r="S2510" s="12"/>
      <c r="T2510" s="12"/>
    </row>
    <row r="2511" spans="1:20" x14ac:dyDescent="0.25">
      <c r="A2511" s="48">
        <v>2510</v>
      </c>
      <c r="B2511" s="11" t="s">
        <v>214</v>
      </c>
      <c r="C2511" s="12" t="s">
        <v>282</v>
      </c>
      <c r="D2511" s="13">
        <v>1991</v>
      </c>
      <c r="E2511" s="13">
        <v>1</v>
      </c>
      <c r="F2511" s="13" t="s">
        <v>3995</v>
      </c>
      <c r="G2511" s="13" t="s">
        <v>58</v>
      </c>
      <c r="I2511" s="1" t="s">
        <v>4835</v>
      </c>
      <c r="J2511" s="14" t="s">
        <v>4836</v>
      </c>
      <c r="K2511" s="15">
        <v>0.24444444444444446</v>
      </c>
      <c r="L2511" s="16" t="s">
        <v>33</v>
      </c>
      <c r="M2511" s="14" t="s">
        <v>4837</v>
      </c>
      <c r="N2511" s="15" t="s">
        <v>4838</v>
      </c>
      <c r="O2511" s="16" t="s">
        <v>2883</v>
      </c>
      <c r="P2511" s="1" t="s">
        <v>30</v>
      </c>
      <c r="Q2511" s="17" t="s">
        <v>11520</v>
      </c>
      <c r="R2511" s="63">
        <v>38</v>
      </c>
      <c r="S2511" s="12"/>
      <c r="T2511" s="12"/>
    </row>
    <row r="2512" spans="1:20" x14ac:dyDescent="0.25">
      <c r="A2512" s="48">
        <v>2511</v>
      </c>
      <c r="B2512" s="11" t="s">
        <v>214</v>
      </c>
      <c r="C2512" s="12" t="s">
        <v>300</v>
      </c>
      <c r="D2512" s="13">
        <v>1974</v>
      </c>
      <c r="E2512" s="13">
        <v>1</v>
      </c>
      <c r="F2512" s="13" t="s">
        <v>3995</v>
      </c>
      <c r="G2512" s="13" t="s">
        <v>2930</v>
      </c>
      <c r="H2512" s="13" t="s">
        <v>17671</v>
      </c>
      <c r="I2512" s="1" t="s">
        <v>4588</v>
      </c>
      <c r="J2512" s="14" t="s">
        <v>4589</v>
      </c>
      <c r="L2512" s="16" t="s">
        <v>283</v>
      </c>
      <c r="O2512" s="16" t="s">
        <v>283</v>
      </c>
      <c r="P2512" s="1" t="s">
        <v>30</v>
      </c>
      <c r="Q2512" s="17" t="s">
        <v>11521</v>
      </c>
      <c r="R2512" s="63">
        <v>14</v>
      </c>
      <c r="S2512" s="12"/>
      <c r="T2512" s="12"/>
    </row>
    <row r="2513" spans="1:20" x14ac:dyDescent="0.25">
      <c r="A2513" s="48">
        <v>2512</v>
      </c>
      <c r="B2513" s="11" t="s">
        <v>214</v>
      </c>
      <c r="C2513" s="12" t="s">
        <v>282</v>
      </c>
      <c r="D2513" s="13">
        <v>1983</v>
      </c>
      <c r="E2513" s="13">
        <v>1</v>
      </c>
      <c r="F2513" s="13" t="s">
        <v>3995</v>
      </c>
      <c r="G2513" s="13" t="s">
        <v>5</v>
      </c>
      <c r="I2513" s="1" t="s">
        <v>13912</v>
      </c>
      <c r="J2513" s="14" t="s">
        <v>13913</v>
      </c>
      <c r="K2513" s="15">
        <v>0.28819444444444448</v>
      </c>
      <c r="L2513" s="16" t="s">
        <v>221</v>
      </c>
      <c r="M2513" s="14" t="s">
        <v>13914</v>
      </c>
      <c r="N2513" s="15">
        <v>0.28333333333333333</v>
      </c>
      <c r="O2513" s="16" t="s">
        <v>221</v>
      </c>
      <c r="P2513" s="1" t="s">
        <v>392</v>
      </c>
      <c r="Q2513" s="17" t="s">
        <v>13915</v>
      </c>
      <c r="R2513" s="63">
        <v>15</v>
      </c>
      <c r="S2513" s="12"/>
      <c r="T2513" s="12"/>
    </row>
    <row r="2514" spans="1:20" x14ac:dyDescent="0.25">
      <c r="A2514" s="48">
        <v>2513</v>
      </c>
      <c r="B2514" s="11" t="s">
        <v>214</v>
      </c>
      <c r="C2514" s="12" t="s">
        <v>282</v>
      </c>
      <c r="D2514" s="13">
        <v>1998</v>
      </c>
      <c r="E2514" s="13">
        <v>1</v>
      </c>
      <c r="F2514" s="13" t="s">
        <v>3995</v>
      </c>
      <c r="G2514" s="13" t="s">
        <v>143</v>
      </c>
      <c r="I2514" s="1" t="s">
        <v>15711</v>
      </c>
      <c r="J2514" s="14" t="s">
        <v>15712</v>
      </c>
      <c r="K2514" s="15" t="s">
        <v>15713</v>
      </c>
      <c r="L2514" s="16" t="s">
        <v>2311</v>
      </c>
      <c r="M2514" s="14" t="s">
        <v>15714</v>
      </c>
      <c r="N2514" s="15" t="s">
        <v>15715</v>
      </c>
      <c r="O2514" s="16" t="s">
        <v>15716</v>
      </c>
      <c r="P2514" s="1" t="s">
        <v>10187</v>
      </c>
      <c r="Q2514" s="17" t="s">
        <v>15717</v>
      </c>
      <c r="R2514" s="63">
        <v>6</v>
      </c>
      <c r="S2514" s="12"/>
      <c r="T2514" s="12"/>
    </row>
    <row r="2515" spans="1:20" x14ac:dyDescent="0.25">
      <c r="A2515" s="48">
        <v>2514</v>
      </c>
      <c r="B2515" s="11" t="s">
        <v>16122</v>
      </c>
      <c r="C2515" s="12" t="s">
        <v>282</v>
      </c>
      <c r="D2515" s="13">
        <v>1989</v>
      </c>
      <c r="E2515" s="13">
        <v>1</v>
      </c>
      <c r="F2515" s="13" t="s">
        <v>3995</v>
      </c>
      <c r="G2515" s="13" t="s">
        <v>143</v>
      </c>
      <c r="H2515" s="13" t="s">
        <v>16330</v>
      </c>
      <c r="I2515" s="1" t="s">
        <v>7335</v>
      </c>
      <c r="J2515" s="14" t="s">
        <v>17306</v>
      </c>
      <c r="L2515" s="16" t="s">
        <v>84</v>
      </c>
      <c r="M2515" s="14" t="s">
        <v>17307</v>
      </c>
      <c r="O2515" s="16" t="s">
        <v>17308</v>
      </c>
      <c r="P2515" s="1" t="s">
        <v>525</v>
      </c>
      <c r="Q2515" s="17" t="s">
        <v>17309</v>
      </c>
      <c r="R2515" s="63">
        <v>6</v>
      </c>
      <c r="S2515" s="12"/>
      <c r="T2515" s="12"/>
    </row>
    <row r="2516" spans="1:20" x14ac:dyDescent="0.25">
      <c r="A2516" s="48">
        <v>2515</v>
      </c>
      <c r="B2516" s="11" t="s">
        <v>16122</v>
      </c>
      <c r="C2516" s="12" t="s">
        <v>282</v>
      </c>
      <c r="D2516" s="13">
        <v>1988</v>
      </c>
      <c r="E2516" s="13">
        <v>2</v>
      </c>
      <c r="F2516" s="13" t="s">
        <v>3995</v>
      </c>
      <c r="G2516" s="13" t="s">
        <v>143</v>
      </c>
      <c r="H2516" s="13" t="s">
        <v>16330</v>
      </c>
      <c r="I2516" s="1" t="s">
        <v>7335</v>
      </c>
      <c r="J2516" s="14" t="s">
        <v>7336</v>
      </c>
      <c r="K2516" s="15" t="s">
        <v>1168</v>
      </c>
      <c r="L2516" s="16" t="s">
        <v>256</v>
      </c>
      <c r="M2516" s="14" t="s">
        <v>7337</v>
      </c>
      <c r="N2516" s="15" t="s">
        <v>1789</v>
      </c>
      <c r="O2516" s="16" t="s">
        <v>7338</v>
      </c>
      <c r="P2516" s="1" t="s">
        <v>525</v>
      </c>
      <c r="Q2516" s="17" t="s">
        <v>7339</v>
      </c>
      <c r="R2516" s="63">
        <v>25</v>
      </c>
      <c r="S2516" s="12"/>
      <c r="T2516" s="12"/>
    </row>
    <row r="2517" spans="1:20" x14ac:dyDescent="0.25">
      <c r="A2517" s="48">
        <v>2516</v>
      </c>
      <c r="B2517" s="11" t="s">
        <v>16122</v>
      </c>
      <c r="C2517" s="12" t="s">
        <v>282</v>
      </c>
      <c r="D2517" s="13">
        <v>1988</v>
      </c>
      <c r="E2517" s="13">
        <v>1</v>
      </c>
      <c r="F2517" s="13" t="s">
        <v>3995</v>
      </c>
      <c r="G2517" s="13" t="s">
        <v>143</v>
      </c>
      <c r="H2517" s="13" t="s">
        <v>16330</v>
      </c>
      <c r="I2517" s="1" t="s">
        <v>7335</v>
      </c>
      <c r="J2517" t="s">
        <v>16567</v>
      </c>
      <c r="K2517" s="15">
        <v>0.24861111111111112</v>
      </c>
      <c r="L2517" s="16" t="s">
        <v>25</v>
      </c>
      <c r="M2517" s="14" t="s">
        <v>16568</v>
      </c>
      <c r="N2517" s="15" t="s">
        <v>16569</v>
      </c>
      <c r="O2517" s="16" t="s">
        <v>486</v>
      </c>
      <c r="P2517" s="1" t="s">
        <v>16570</v>
      </c>
      <c r="Q2517" s="17" t="s">
        <v>16571</v>
      </c>
      <c r="R2517" s="63">
        <v>19</v>
      </c>
      <c r="S2517" s="12"/>
      <c r="T2517" s="12"/>
    </row>
    <row r="2518" spans="1:20" x14ac:dyDescent="0.25">
      <c r="A2518" s="48">
        <v>2517</v>
      </c>
      <c r="B2518" s="11" t="s">
        <v>214</v>
      </c>
      <c r="C2518" s="12" t="s">
        <v>282</v>
      </c>
      <c r="D2518" s="13">
        <v>1998</v>
      </c>
      <c r="E2518" s="13">
        <v>1</v>
      </c>
      <c r="F2518" s="13" t="s">
        <v>3995</v>
      </c>
      <c r="G2518" s="13" t="s">
        <v>143</v>
      </c>
      <c r="I2518" s="1" t="s">
        <v>15649</v>
      </c>
      <c r="J2518" s="14" t="s">
        <v>15650</v>
      </c>
      <c r="K2518" s="15" t="s">
        <v>15651</v>
      </c>
      <c r="L2518" s="16" t="s">
        <v>15652</v>
      </c>
      <c r="M2518" s="14" t="s">
        <v>15653</v>
      </c>
      <c r="N2518" s="15" t="s">
        <v>15654</v>
      </c>
      <c r="O2518" s="16" t="s">
        <v>7524</v>
      </c>
      <c r="P2518" s="1" t="s">
        <v>14886</v>
      </c>
      <c r="Q2518" s="17" t="s">
        <v>15655</v>
      </c>
      <c r="R2518" s="63">
        <v>8</v>
      </c>
      <c r="S2518" s="12"/>
      <c r="T2518" s="12"/>
    </row>
    <row r="2519" spans="1:20" x14ac:dyDescent="0.25">
      <c r="A2519" s="48">
        <v>2518</v>
      </c>
      <c r="B2519" s="11" t="s">
        <v>214</v>
      </c>
      <c r="C2519" s="12" t="s">
        <v>282</v>
      </c>
      <c r="D2519" s="13">
        <v>1992</v>
      </c>
      <c r="E2519" s="13">
        <v>1</v>
      </c>
      <c r="F2519" s="13" t="s">
        <v>492</v>
      </c>
      <c r="G2519" s="13" t="s">
        <v>96</v>
      </c>
      <c r="I2519" s="1" t="s">
        <v>9015</v>
      </c>
      <c r="J2519" s="14" t="s">
        <v>9016</v>
      </c>
      <c r="K2519" s="15" t="s">
        <v>9017</v>
      </c>
      <c r="L2519" s="16" t="s">
        <v>9018</v>
      </c>
      <c r="M2519" s="14" t="s">
        <v>9019</v>
      </c>
      <c r="N2519" s="15" t="s">
        <v>9020</v>
      </c>
      <c r="O2519" s="16" t="s">
        <v>9021</v>
      </c>
      <c r="P2519" s="1" t="s">
        <v>179</v>
      </c>
      <c r="Q2519" s="17" t="s">
        <v>9022</v>
      </c>
      <c r="R2519" s="63">
        <v>13</v>
      </c>
      <c r="S2519" s="12"/>
      <c r="T2519" s="12"/>
    </row>
    <row r="2520" spans="1:20" x14ac:dyDescent="0.25">
      <c r="A2520" s="48">
        <v>2519</v>
      </c>
      <c r="B2520" s="11" t="s">
        <v>214</v>
      </c>
      <c r="C2520" s="12" t="s">
        <v>282</v>
      </c>
      <c r="D2520" s="13">
        <v>1991</v>
      </c>
      <c r="E2520" s="13">
        <v>1</v>
      </c>
      <c r="F2520" s="13" t="s">
        <v>492</v>
      </c>
      <c r="G2520" s="13" t="s">
        <v>96</v>
      </c>
      <c r="I2520" s="1" t="s">
        <v>8305</v>
      </c>
      <c r="J2520" s="14" t="s">
        <v>8306</v>
      </c>
      <c r="K2520" s="15" t="s">
        <v>8307</v>
      </c>
      <c r="L2520" s="16" t="s">
        <v>8308</v>
      </c>
      <c r="M2520" s="14" t="s">
        <v>8309</v>
      </c>
      <c r="N2520" s="15" t="s">
        <v>8310</v>
      </c>
      <c r="O2520" s="16" t="s">
        <v>8311</v>
      </c>
      <c r="P2520" s="1" t="s">
        <v>179</v>
      </c>
      <c r="Q2520" s="17" t="s">
        <v>8312</v>
      </c>
      <c r="R2520" s="63">
        <v>6</v>
      </c>
      <c r="S2520" s="12"/>
      <c r="T2520" s="12"/>
    </row>
    <row r="2521" spans="1:20" x14ac:dyDescent="0.25">
      <c r="A2521" s="48">
        <v>2520</v>
      </c>
      <c r="B2521" s="11" t="s">
        <v>214</v>
      </c>
      <c r="C2521" s="12" t="s">
        <v>282</v>
      </c>
      <c r="D2521" s="13">
        <v>1985</v>
      </c>
      <c r="E2521" s="13">
        <v>1</v>
      </c>
      <c r="F2521" s="13" t="s">
        <v>3994</v>
      </c>
      <c r="G2521" s="13" t="s">
        <v>104</v>
      </c>
      <c r="I2521" s="21" t="s">
        <v>4059</v>
      </c>
      <c r="J2521" s="14" t="s">
        <v>4060</v>
      </c>
      <c r="K2521" s="15">
        <v>0.23402777777777781</v>
      </c>
      <c r="L2521" s="16" t="s">
        <v>81</v>
      </c>
      <c r="M2521" s="14" t="s">
        <v>4061</v>
      </c>
      <c r="N2521" s="15">
        <v>0.21875</v>
      </c>
      <c r="O2521" s="16" t="s">
        <v>81</v>
      </c>
      <c r="P2521" s="1" t="s">
        <v>374</v>
      </c>
      <c r="Q2521" s="17" t="s">
        <v>11522</v>
      </c>
      <c r="R2521" s="63">
        <v>70</v>
      </c>
      <c r="S2521" s="12"/>
      <c r="T2521" s="12"/>
    </row>
    <row r="2522" spans="1:20" x14ac:dyDescent="0.25">
      <c r="A2522" s="48">
        <v>2521</v>
      </c>
      <c r="B2522" s="11" t="s">
        <v>214</v>
      </c>
      <c r="C2522" s="12" t="s">
        <v>282</v>
      </c>
      <c r="D2522" s="13">
        <v>1983</v>
      </c>
      <c r="E2522" s="13">
        <v>1</v>
      </c>
      <c r="F2522" s="13" t="s">
        <v>3995</v>
      </c>
      <c r="G2522" s="13" t="s">
        <v>5</v>
      </c>
      <c r="I2522" s="1" t="s">
        <v>470</v>
      </c>
      <c r="J2522" s="14" t="s">
        <v>3220</v>
      </c>
      <c r="K2522" s="15">
        <v>0.27569444444444446</v>
      </c>
      <c r="L2522" s="16" t="s">
        <v>258</v>
      </c>
      <c r="M2522" s="14" t="s">
        <v>3221</v>
      </c>
      <c r="N2522" s="15">
        <v>0.22083333333333333</v>
      </c>
      <c r="O2522" s="16" t="s">
        <v>729</v>
      </c>
      <c r="P2522" s="1" t="s">
        <v>151</v>
      </c>
      <c r="Q2522" s="17" t="s">
        <v>11523</v>
      </c>
      <c r="R2522" s="63">
        <v>7</v>
      </c>
      <c r="S2522" s="12"/>
      <c r="T2522" s="12"/>
    </row>
    <row r="2523" spans="1:20" x14ac:dyDescent="0.25">
      <c r="A2523" s="48">
        <v>2522</v>
      </c>
      <c r="B2523" s="11" t="s">
        <v>214</v>
      </c>
      <c r="C2523" s="12" t="s">
        <v>300</v>
      </c>
      <c r="D2523" s="13">
        <v>1984</v>
      </c>
      <c r="E2523" s="13">
        <v>1</v>
      </c>
      <c r="F2523" s="12" t="s">
        <v>3995</v>
      </c>
      <c r="G2523" s="12" t="s">
        <v>5</v>
      </c>
      <c r="I2523" s="1" t="s">
        <v>470</v>
      </c>
      <c r="J2523" s="14" t="s">
        <v>2963</v>
      </c>
      <c r="L2523" s="16" t="s">
        <v>283</v>
      </c>
      <c r="O2523" s="16" t="s">
        <v>283</v>
      </c>
      <c r="P2523" s="1" t="s">
        <v>151</v>
      </c>
      <c r="Q2523" s="17" t="s">
        <v>11524</v>
      </c>
      <c r="R2523" s="63">
        <v>12</v>
      </c>
      <c r="S2523" s="12"/>
      <c r="T2523" s="12"/>
    </row>
    <row r="2524" spans="1:20" x14ac:dyDescent="0.25">
      <c r="A2524" s="48">
        <v>2523</v>
      </c>
      <c r="B2524" s="11" t="s">
        <v>214</v>
      </c>
      <c r="C2524" s="12" t="s">
        <v>282</v>
      </c>
      <c r="D2524" s="25">
        <v>1984</v>
      </c>
      <c r="E2524" s="12">
        <v>2</v>
      </c>
      <c r="F2524" s="12" t="s">
        <v>3996</v>
      </c>
      <c r="G2524" s="12" t="s">
        <v>5</v>
      </c>
      <c r="H2524" s="12"/>
      <c r="I2524" s="1" t="s">
        <v>470</v>
      </c>
      <c r="J2524" s="14" t="s">
        <v>471</v>
      </c>
      <c r="K2524" s="15">
        <v>0.28333333333333333</v>
      </c>
      <c r="L2524" s="16" t="s">
        <v>15</v>
      </c>
      <c r="M2524" s="14" t="s">
        <v>2517</v>
      </c>
      <c r="N2524" s="15" t="s">
        <v>472</v>
      </c>
      <c r="O2524" s="16" t="s">
        <v>474</v>
      </c>
      <c r="P2524" s="1" t="s">
        <v>151</v>
      </c>
      <c r="Q2524" s="17" t="s">
        <v>473</v>
      </c>
      <c r="R2524" s="63">
        <v>7</v>
      </c>
      <c r="S2524" s="12"/>
      <c r="T2524" s="12"/>
    </row>
    <row r="2525" spans="1:20" x14ac:dyDescent="0.25">
      <c r="A2525" s="48">
        <v>2524</v>
      </c>
      <c r="B2525" s="11" t="s">
        <v>214</v>
      </c>
      <c r="C2525" s="12" t="s">
        <v>282</v>
      </c>
      <c r="D2525" s="13">
        <v>1984</v>
      </c>
      <c r="E2525" s="13">
        <v>1</v>
      </c>
      <c r="F2525" s="13" t="s">
        <v>1944</v>
      </c>
      <c r="G2525" s="13" t="s">
        <v>5</v>
      </c>
      <c r="I2525" s="1" t="s">
        <v>470</v>
      </c>
      <c r="J2525" s="14" t="s">
        <v>471</v>
      </c>
      <c r="K2525" s="15">
        <v>0.28333333333333333</v>
      </c>
      <c r="L2525" s="16" t="s">
        <v>15</v>
      </c>
      <c r="M2525" s="14" t="s">
        <v>3222</v>
      </c>
      <c r="N2525" s="15">
        <v>0.19097222222222221</v>
      </c>
      <c r="O2525" s="16" t="s">
        <v>41</v>
      </c>
      <c r="P2525" s="1" t="s">
        <v>151</v>
      </c>
      <c r="Q2525" s="17" t="s">
        <v>11525</v>
      </c>
      <c r="R2525" s="63">
        <v>8</v>
      </c>
      <c r="S2525" s="12"/>
      <c r="T2525" s="12"/>
    </row>
    <row r="2526" spans="1:20" x14ac:dyDescent="0.25">
      <c r="A2526" s="48">
        <v>2525</v>
      </c>
      <c r="B2526" s="11" t="s">
        <v>16122</v>
      </c>
      <c r="C2526" s="12" t="s">
        <v>282</v>
      </c>
      <c r="D2526" s="13">
        <v>1984</v>
      </c>
      <c r="E2526" s="13">
        <v>2</v>
      </c>
      <c r="F2526" s="13" t="s">
        <v>3995</v>
      </c>
      <c r="G2526" s="13" t="s">
        <v>5</v>
      </c>
      <c r="H2526" s="62" t="s">
        <v>17704</v>
      </c>
      <c r="I2526" s="18" t="s">
        <v>470</v>
      </c>
      <c r="J2526" s="14" t="s">
        <v>471</v>
      </c>
      <c r="K2526" s="15">
        <v>0.28333333333333333</v>
      </c>
      <c r="L2526" s="16" t="s">
        <v>15</v>
      </c>
      <c r="M2526" s="14" t="s">
        <v>2517</v>
      </c>
      <c r="N2526" s="15" t="s">
        <v>472</v>
      </c>
      <c r="O2526" s="16" t="s">
        <v>474</v>
      </c>
      <c r="P2526" s="1" t="s">
        <v>151</v>
      </c>
      <c r="Q2526" s="22" t="s">
        <v>11526</v>
      </c>
      <c r="R2526" s="63">
        <v>8</v>
      </c>
      <c r="S2526" s="12"/>
      <c r="T2526" s="12"/>
    </row>
    <row r="2527" spans="1:20" x14ac:dyDescent="0.25">
      <c r="A2527" s="48">
        <v>2526</v>
      </c>
      <c r="B2527" s="11" t="s">
        <v>214</v>
      </c>
      <c r="C2527" s="12" t="s">
        <v>282</v>
      </c>
      <c r="D2527" s="13">
        <v>1982</v>
      </c>
      <c r="E2527" s="12">
        <v>1</v>
      </c>
      <c r="F2527" s="12" t="s">
        <v>3995</v>
      </c>
      <c r="G2527" s="12" t="s">
        <v>5</v>
      </c>
      <c r="H2527" s="14" t="s">
        <v>17681</v>
      </c>
      <c r="I2527" s="18" t="s">
        <v>576</v>
      </c>
      <c r="J2527" s="14" t="s">
        <v>764</v>
      </c>
      <c r="K2527" s="15">
        <v>0.21388888888888891</v>
      </c>
      <c r="L2527" s="16" t="s">
        <v>110</v>
      </c>
      <c r="M2527" s="1" t="s">
        <v>765</v>
      </c>
      <c r="N2527" s="15">
        <v>0.17083333333333331</v>
      </c>
      <c r="O2527" s="16" t="s">
        <v>256</v>
      </c>
      <c r="P2527" s="1" t="s">
        <v>184</v>
      </c>
      <c r="Q2527" s="17" t="s">
        <v>766</v>
      </c>
      <c r="R2527" s="63">
        <v>43</v>
      </c>
      <c r="S2527" s="12"/>
      <c r="T2527" s="12"/>
    </row>
    <row r="2528" spans="1:20" x14ac:dyDescent="0.25">
      <c r="A2528" s="48">
        <v>2527</v>
      </c>
      <c r="B2528" s="11" t="s">
        <v>214</v>
      </c>
      <c r="C2528" s="12" t="s">
        <v>282</v>
      </c>
      <c r="D2528" s="13">
        <v>1982</v>
      </c>
      <c r="E2528" s="13">
        <v>1</v>
      </c>
      <c r="F2528" s="13" t="s">
        <v>3995</v>
      </c>
      <c r="G2528" s="13" t="s">
        <v>5</v>
      </c>
      <c r="H2528" s="13" t="s">
        <v>14704</v>
      </c>
      <c r="I2528" s="1" t="s">
        <v>576</v>
      </c>
      <c r="J2528" s="14" t="s">
        <v>14703</v>
      </c>
      <c r="K2528" s="15">
        <v>0.38541666666666669</v>
      </c>
      <c r="L2528" s="16" t="s">
        <v>3263</v>
      </c>
      <c r="M2528" s="14" t="s">
        <v>14705</v>
      </c>
      <c r="N2528" s="15">
        <v>0.28333333333333333</v>
      </c>
      <c r="O2528" s="16" t="s">
        <v>14706</v>
      </c>
      <c r="P2528" s="1" t="s">
        <v>184</v>
      </c>
      <c r="Q2528" s="17" t="s">
        <v>14707</v>
      </c>
      <c r="R2528" s="63">
        <v>22</v>
      </c>
      <c r="S2528" s="12"/>
      <c r="T2528" s="12"/>
    </row>
    <row r="2529" spans="1:20" x14ac:dyDescent="0.25">
      <c r="A2529" s="48">
        <v>2528</v>
      </c>
      <c r="B2529" s="11" t="s">
        <v>16122</v>
      </c>
      <c r="C2529" s="12" t="s">
        <v>282</v>
      </c>
      <c r="D2529" s="25">
        <v>1984</v>
      </c>
      <c r="E2529" s="12">
        <v>2</v>
      </c>
      <c r="F2529" s="12" t="s">
        <v>3995</v>
      </c>
      <c r="G2529" s="12" t="s">
        <v>5</v>
      </c>
      <c r="H2529" s="12" t="s">
        <v>16330</v>
      </c>
      <c r="I2529" s="1" t="s">
        <v>576</v>
      </c>
      <c r="J2529" s="14" t="s">
        <v>577</v>
      </c>
      <c r="K2529" s="15">
        <v>0.22916666666666666</v>
      </c>
      <c r="L2529" s="16" t="s">
        <v>578</v>
      </c>
      <c r="M2529" s="14" t="s">
        <v>579</v>
      </c>
      <c r="N2529" s="15">
        <v>0.20833333333333334</v>
      </c>
      <c r="O2529" s="16" t="s">
        <v>533</v>
      </c>
      <c r="P2529" s="1" t="s">
        <v>184</v>
      </c>
      <c r="Q2529" s="17" t="s">
        <v>580</v>
      </c>
      <c r="R2529" s="63">
        <v>4</v>
      </c>
      <c r="S2529" s="12"/>
      <c r="T2529" s="12"/>
    </row>
    <row r="2530" spans="1:20" x14ac:dyDescent="0.25">
      <c r="A2530" s="48">
        <v>2529</v>
      </c>
      <c r="B2530" s="11" t="s">
        <v>214</v>
      </c>
      <c r="C2530" s="12" t="s">
        <v>300</v>
      </c>
      <c r="D2530" s="13">
        <v>1987</v>
      </c>
      <c r="E2530" s="13">
        <v>1</v>
      </c>
      <c r="F2530" s="12" t="s">
        <v>3995</v>
      </c>
      <c r="G2530" s="12" t="s">
        <v>5</v>
      </c>
      <c r="I2530" s="1" t="s">
        <v>576</v>
      </c>
      <c r="J2530" s="14" t="s">
        <v>2964</v>
      </c>
      <c r="L2530" s="16" t="s">
        <v>283</v>
      </c>
      <c r="O2530" s="16" t="s">
        <v>283</v>
      </c>
      <c r="P2530" s="1" t="s">
        <v>184</v>
      </c>
      <c r="Q2530" s="17" t="s">
        <v>11527</v>
      </c>
      <c r="R2530" s="63">
        <v>25</v>
      </c>
      <c r="S2530" s="12"/>
      <c r="T2530" s="12"/>
    </row>
    <row r="2531" spans="1:20" x14ac:dyDescent="0.25">
      <c r="A2531" s="48">
        <v>2530</v>
      </c>
      <c r="B2531" s="11" t="s">
        <v>214</v>
      </c>
      <c r="C2531" s="12" t="s">
        <v>282</v>
      </c>
      <c r="D2531" s="13">
        <v>1987</v>
      </c>
      <c r="E2531" s="13">
        <v>1</v>
      </c>
      <c r="F2531" s="13" t="s">
        <v>592</v>
      </c>
      <c r="G2531" s="13" t="s">
        <v>5</v>
      </c>
      <c r="I2531" s="1" t="s">
        <v>576</v>
      </c>
      <c r="J2531" s="14" t="s">
        <v>4044</v>
      </c>
      <c r="K2531" s="15" t="s">
        <v>4043</v>
      </c>
      <c r="L2531" s="16" t="s">
        <v>635</v>
      </c>
      <c r="M2531" s="14" t="s">
        <v>4045</v>
      </c>
      <c r="N2531" s="15">
        <v>0.3888888888888889</v>
      </c>
      <c r="O2531" s="16" t="s">
        <v>221</v>
      </c>
      <c r="P2531" s="1" t="s">
        <v>184</v>
      </c>
      <c r="Q2531" s="17" t="s">
        <v>11528</v>
      </c>
      <c r="R2531" s="63">
        <v>5</v>
      </c>
      <c r="S2531" s="12"/>
      <c r="T2531" s="12"/>
    </row>
    <row r="2532" spans="1:20" x14ac:dyDescent="0.25">
      <c r="A2532" s="48">
        <v>2531</v>
      </c>
      <c r="B2532" s="11" t="s">
        <v>214</v>
      </c>
      <c r="C2532" s="12" t="s">
        <v>282</v>
      </c>
      <c r="D2532" s="13">
        <v>1984</v>
      </c>
      <c r="E2532" s="13">
        <v>1</v>
      </c>
      <c r="F2532" s="13" t="s">
        <v>492</v>
      </c>
      <c r="G2532" s="13" t="s">
        <v>5</v>
      </c>
      <c r="I2532" s="1" t="s">
        <v>576</v>
      </c>
      <c r="J2532" s="14" t="s">
        <v>3218</v>
      </c>
      <c r="K2532" s="15">
        <v>0.26180555555555557</v>
      </c>
      <c r="L2532" s="16" t="s">
        <v>258</v>
      </c>
      <c r="M2532" s="14" t="s">
        <v>3219</v>
      </c>
      <c r="N2532" s="15">
        <v>0.20833333333333334</v>
      </c>
      <c r="O2532" s="16" t="s">
        <v>258</v>
      </c>
      <c r="P2532" s="1" t="s">
        <v>80</v>
      </c>
      <c r="Q2532" s="17" t="s">
        <v>11529</v>
      </c>
      <c r="R2532" s="63">
        <v>5</v>
      </c>
      <c r="S2532" s="12"/>
      <c r="T2532" s="12"/>
    </row>
    <row r="2533" spans="1:20" x14ac:dyDescent="0.25">
      <c r="A2533" s="48">
        <v>2532</v>
      </c>
      <c r="B2533" s="11" t="s">
        <v>214</v>
      </c>
      <c r="C2533" s="12" t="s">
        <v>282</v>
      </c>
      <c r="D2533" s="13">
        <v>1989</v>
      </c>
      <c r="E2533" s="13">
        <v>1</v>
      </c>
      <c r="F2533" s="13" t="s">
        <v>592</v>
      </c>
      <c r="G2533" s="13" t="s">
        <v>5</v>
      </c>
      <c r="I2533" s="1" t="s">
        <v>576</v>
      </c>
      <c r="J2533" s="14" t="s">
        <v>5303</v>
      </c>
      <c r="K2533" s="15">
        <v>0.28541666666666665</v>
      </c>
      <c r="L2533" s="16" t="s">
        <v>25</v>
      </c>
      <c r="M2533" s="14" t="s">
        <v>5326</v>
      </c>
      <c r="N2533" s="15">
        <v>0.23124999999999998</v>
      </c>
      <c r="O2533" s="16" t="s">
        <v>110</v>
      </c>
      <c r="P2533" s="1" t="s">
        <v>1485</v>
      </c>
      <c r="Q2533" s="17" t="s">
        <v>11530</v>
      </c>
      <c r="R2533" s="63">
        <v>5</v>
      </c>
      <c r="S2533" s="12"/>
      <c r="T2533" s="12"/>
    </row>
    <row r="2534" spans="1:20" x14ac:dyDescent="0.25">
      <c r="A2534" s="48">
        <v>2533</v>
      </c>
      <c r="B2534" s="11" t="s">
        <v>214</v>
      </c>
      <c r="C2534" s="12" t="s">
        <v>300</v>
      </c>
      <c r="D2534" s="13">
        <v>1986</v>
      </c>
      <c r="E2534" s="13">
        <v>1</v>
      </c>
      <c r="F2534" s="12" t="s">
        <v>462</v>
      </c>
      <c r="G2534" s="12" t="s">
        <v>5</v>
      </c>
      <c r="I2534" s="1" t="s">
        <v>576</v>
      </c>
      <c r="J2534" s="14" t="s">
        <v>862</v>
      </c>
      <c r="L2534" s="16" t="s">
        <v>283</v>
      </c>
      <c r="O2534" s="16" t="s">
        <v>283</v>
      </c>
      <c r="P2534" s="1" t="s">
        <v>863</v>
      </c>
      <c r="Q2534" s="17" t="s">
        <v>864</v>
      </c>
      <c r="R2534" s="63">
        <v>10</v>
      </c>
      <c r="S2534" s="12"/>
      <c r="T2534" s="12"/>
    </row>
    <row r="2535" spans="1:20" x14ac:dyDescent="0.25">
      <c r="A2535" s="48">
        <v>2534</v>
      </c>
      <c r="B2535" s="11" t="s">
        <v>214</v>
      </c>
      <c r="C2535" s="12" t="s">
        <v>848</v>
      </c>
      <c r="D2535" s="13">
        <v>1977</v>
      </c>
      <c r="E2535" s="13">
        <v>1</v>
      </c>
      <c r="F2535" s="13" t="s">
        <v>592</v>
      </c>
      <c r="G2535" s="13" t="s">
        <v>5</v>
      </c>
      <c r="I2535" s="1" t="s">
        <v>576</v>
      </c>
      <c r="J2535" s="14" t="s">
        <v>5288</v>
      </c>
      <c r="K2535" s="15">
        <v>0.36944444444444446</v>
      </c>
      <c r="L2535" s="16" t="s">
        <v>5290</v>
      </c>
      <c r="M2535" s="14" t="s">
        <v>5289</v>
      </c>
      <c r="N2535" s="15">
        <v>0.13472222222222222</v>
      </c>
      <c r="O2535" s="16" t="s">
        <v>89</v>
      </c>
      <c r="P2535" s="1" t="s">
        <v>5291</v>
      </c>
      <c r="Q2535" s="17" t="s">
        <v>11531</v>
      </c>
      <c r="R2535" s="63">
        <v>5</v>
      </c>
      <c r="S2535" s="12"/>
      <c r="T2535" s="12"/>
    </row>
    <row r="2536" spans="1:20" x14ac:dyDescent="0.25">
      <c r="A2536" s="48">
        <v>2535</v>
      </c>
      <c r="B2536" s="11" t="s">
        <v>214</v>
      </c>
      <c r="C2536" s="12" t="s">
        <v>282</v>
      </c>
      <c r="D2536" s="13">
        <v>1991</v>
      </c>
      <c r="E2536" s="13">
        <v>1</v>
      </c>
      <c r="F2536" s="13" t="s">
        <v>462</v>
      </c>
      <c r="G2536" s="13" t="s">
        <v>96</v>
      </c>
      <c r="I2536" s="1" t="s">
        <v>8320</v>
      </c>
      <c r="J2536" s="14" t="s">
        <v>8321</v>
      </c>
      <c r="K2536" s="15">
        <v>0.1763888888888889</v>
      </c>
      <c r="L2536" s="16" t="s">
        <v>41</v>
      </c>
      <c r="M2536" s="14" t="s">
        <v>8322</v>
      </c>
      <c r="N2536" s="15" t="s">
        <v>8323</v>
      </c>
      <c r="O2536" s="16" t="s">
        <v>7505</v>
      </c>
      <c r="P2536" s="1" t="s">
        <v>331</v>
      </c>
      <c r="Q2536" s="17" t="s">
        <v>8324</v>
      </c>
      <c r="R2536" s="63">
        <v>9</v>
      </c>
      <c r="S2536" s="12"/>
      <c r="T2536" s="12"/>
    </row>
    <row r="2537" spans="1:20" x14ac:dyDescent="0.25">
      <c r="A2537" s="48">
        <v>2536</v>
      </c>
      <c r="B2537" s="11" t="s">
        <v>214</v>
      </c>
      <c r="C2537" s="12" t="s">
        <v>282</v>
      </c>
      <c r="D2537" s="13">
        <v>1985</v>
      </c>
      <c r="E2537" s="13">
        <v>1</v>
      </c>
      <c r="F2537" s="13" t="s">
        <v>3995</v>
      </c>
      <c r="G2537" s="13" t="s">
        <v>58</v>
      </c>
      <c r="I2537" s="1" t="s">
        <v>804</v>
      </c>
      <c r="J2537" s="14" t="s">
        <v>3216</v>
      </c>
      <c r="K2537" s="15">
        <v>0.20625000000000002</v>
      </c>
      <c r="L2537" s="16" t="s">
        <v>15</v>
      </c>
      <c r="M2537" s="14" t="s">
        <v>3217</v>
      </c>
      <c r="N2537" s="15">
        <v>0.25486111111111109</v>
      </c>
      <c r="O2537" s="16" t="s">
        <v>15</v>
      </c>
      <c r="P2537" s="1" t="s">
        <v>151</v>
      </c>
      <c r="Q2537" s="17" t="s">
        <v>11532</v>
      </c>
      <c r="R2537" s="63">
        <v>17</v>
      </c>
      <c r="S2537" s="12"/>
      <c r="T2537" s="12"/>
    </row>
    <row r="2538" spans="1:20" x14ac:dyDescent="0.25">
      <c r="A2538" s="48">
        <v>2537</v>
      </c>
      <c r="B2538" s="11" t="s">
        <v>214</v>
      </c>
      <c r="C2538" s="12" t="s">
        <v>282</v>
      </c>
      <c r="D2538" s="13">
        <v>1984</v>
      </c>
      <c r="E2538" s="13">
        <v>2</v>
      </c>
      <c r="F2538" s="12" t="s">
        <v>3995</v>
      </c>
      <c r="G2538" s="12" t="s">
        <v>5</v>
      </c>
      <c r="I2538" s="1" t="s">
        <v>804</v>
      </c>
      <c r="J2538" s="14" t="s">
        <v>1498</v>
      </c>
      <c r="K2538" s="15">
        <v>0.25347222222222221</v>
      </c>
      <c r="L2538" s="16" t="s">
        <v>676</v>
      </c>
      <c r="M2538" s="14" t="s">
        <v>1499</v>
      </c>
      <c r="N2538" s="15">
        <v>0.25833333333333336</v>
      </c>
      <c r="O2538" s="16" t="s">
        <v>19</v>
      </c>
      <c r="P2538" s="1" t="s">
        <v>151</v>
      </c>
      <c r="Q2538" s="17" t="s">
        <v>1500</v>
      </c>
      <c r="R2538" s="63">
        <v>20</v>
      </c>
      <c r="S2538" s="12"/>
      <c r="T2538" s="12"/>
    </row>
    <row r="2539" spans="1:20" x14ac:dyDescent="0.25">
      <c r="A2539" s="48">
        <v>2538</v>
      </c>
      <c r="B2539" s="11" t="s">
        <v>16122</v>
      </c>
      <c r="C2539" s="12" t="s">
        <v>282</v>
      </c>
      <c r="D2539" s="13">
        <v>1983</v>
      </c>
      <c r="E2539" s="12">
        <v>4</v>
      </c>
      <c r="F2539" s="12" t="s">
        <v>3995</v>
      </c>
      <c r="G2539" s="12" t="s">
        <v>5</v>
      </c>
      <c r="H2539" s="12" t="s">
        <v>17593</v>
      </c>
      <c r="I2539" s="1" t="s">
        <v>804</v>
      </c>
      <c r="J2539" s="14" t="s">
        <v>805</v>
      </c>
      <c r="K2539" s="15">
        <v>0.24236111111111111</v>
      </c>
      <c r="L2539" s="16" t="s">
        <v>154</v>
      </c>
      <c r="M2539" s="14" t="s">
        <v>1937</v>
      </c>
      <c r="N2539" s="15">
        <v>0.25694444444444448</v>
      </c>
      <c r="O2539" s="16" t="s">
        <v>154</v>
      </c>
      <c r="P2539" s="1" t="s">
        <v>151</v>
      </c>
      <c r="Q2539" s="17" t="s">
        <v>806</v>
      </c>
      <c r="R2539" s="63">
        <v>28</v>
      </c>
      <c r="S2539" s="12"/>
      <c r="T2539" s="12"/>
    </row>
    <row r="2540" spans="1:20" x14ac:dyDescent="0.25">
      <c r="A2540" s="48">
        <v>2539</v>
      </c>
      <c r="B2540" s="26" t="s">
        <v>214</v>
      </c>
      <c r="C2540" s="12" t="s">
        <v>282</v>
      </c>
      <c r="D2540" s="13">
        <v>1988</v>
      </c>
      <c r="E2540" s="13">
        <v>2</v>
      </c>
      <c r="F2540" s="13" t="s">
        <v>3995</v>
      </c>
      <c r="G2540" s="13" t="s">
        <v>5</v>
      </c>
      <c r="H2540" s="13" t="s">
        <v>17719</v>
      </c>
      <c r="I2540" s="18" t="s">
        <v>5534</v>
      </c>
      <c r="J2540" s="14" t="s">
        <v>5911</v>
      </c>
      <c r="K2540" s="15" t="s">
        <v>5535</v>
      </c>
      <c r="L2540" s="16" t="s">
        <v>5536</v>
      </c>
      <c r="M2540" s="14" t="s">
        <v>5912</v>
      </c>
      <c r="N2540" s="15" t="s">
        <v>5537</v>
      </c>
      <c r="O2540" s="16" t="s">
        <v>5538</v>
      </c>
      <c r="P2540" s="1" t="s">
        <v>307</v>
      </c>
      <c r="Q2540" s="17" t="s">
        <v>11533</v>
      </c>
      <c r="R2540" s="63">
        <v>13</v>
      </c>
      <c r="S2540" s="12"/>
      <c r="T2540" s="12"/>
    </row>
    <row r="2541" spans="1:20" x14ac:dyDescent="0.25">
      <c r="A2541" s="48">
        <v>2540</v>
      </c>
      <c r="B2541" s="11" t="s">
        <v>214</v>
      </c>
      <c r="C2541" s="12" t="s">
        <v>282</v>
      </c>
      <c r="D2541" s="13">
        <v>1982</v>
      </c>
      <c r="E2541" s="13">
        <v>1</v>
      </c>
      <c r="F2541" s="13" t="s">
        <v>3995</v>
      </c>
      <c r="G2541" s="13" t="s">
        <v>5</v>
      </c>
      <c r="H2541" s="13" t="s">
        <v>14684</v>
      </c>
      <c r="I2541" s="18" t="s">
        <v>4257</v>
      </c>
      <c r="J2541" s="14" t="s">
        <v>4258</v>
      </c>
      <c r="K2541" s="15">
        <v>0.30277777777777776</v>
      </c>
      <c r="L2541" s="16" t="s">
        <v>217</v>
      </c>
      <c r="M2541" s="14" t="s">
        <v>4259</v>
      </c>
      <c r="N2541" s="15">
        <v>0.25</v>
      </c>
      <c r="O2541" s="16" t="s">
        <v>217</v>
      </c>
      <c r="P2541" s="1" t="s">
        <v>118</v>
      </c>
      <c r="Q2541" s="17" t="s">
        <v>11534</v>
      </c>
      <c r="R2541" s="63">
        <v>30</v>
      </c>
      <c r="S2541" s="12"/>
      <c r="T2541" s="12"/>
    </row>
    <row r="2542" spans="1:20" x14ac:dyDescent="0.25">
      <c r="A2542" s="48">
        <v>2541</v>
      </c>
      <c r="B2542" s="11" t="s">
        <v>16122</v>
      </c>
      <c r="C2542" s="12" t="s">
        <v>282</v>
      </c>
      <c r="D2542" s="13">
        <v>1982</v>
      </c>
      <c r="E2542" s="13">
        <v>2</v>
      </c>
      <c r="F2542" s="13" t="s">
        <v>592</v>
      </c>
      <c r="G2542" s="13" t="s">
        <v>5</v>
      </c>
      <c r="I2542" s="1" t="s">
        <v>4257</v>
      </c>
      <c r="J2542" s="14" t="s">
        <v>4258</v>
      </c>
      <c r="K2542" s="15">
        <v>0.30208333333333331</v>
      </c>
      <c r="L2542" s="16" t="s">
        <v>217</v>
      </c>
      <c r="M2542" s="14" t="s">
        <v>4259</v>
      </c>
      <c r="N2542" s="15">
        <v>0.25</v>
      </c>
      <c r="O2542" s="16" t="s">
        <v>217</v>
      </c>
      <c r="P2542" s="1" t="s">
        <v>5709</v>
      </c>
      <c r="Q2542" s="17" t="s">
        <v>11535</v>
      </c>
      <c r="R2542" s="63">
        <v>28</v>
      </c>
      <c r="S2542" s="12"/>
      <c r="T2542" s="12"/>
    </row>
    <row r="2543" spans="1:20" x14ac:dyDescent="0.25">
      <c r="A2543" s="48">
        <v>2542</v>
      </c>
      <c r="B2543" s="11" t="s">
        <v>214</v>
      </c>
      <c r="C2543" s="12" t="s">
        <v>282</v>
      </c>
      <c r="D2543" s="13">
        <v>1994</v>
      </c>
      <c r="E2543" s="13">
        <v>1</v>
      </c>
      <c r="F2543" s="13" t="s">
        <v>592</v>
      </c>
      <c r="G2543" s="13" t="s">
        <v>5</v>
      </c>
      <c r="I2543" s="1" t="s">
        <v>4257</v>
      </c>
      <c r="J2543" s="14" t="s">
        <v>5843</v>
      </c>
      <c r="K2543" s="15" t="s">
        <v>5844</v>
      </c>
      <c r="L2543" s="16" t="s">
        <v>1219</v>
      </c>
      <c r="M2543" s="14" t="s">
        <v>5845</v>
      </c>
      <c r="N2543" s="15" t="s">
        <v>5846</v>
      </c>
      <c r="O2543" s="16" t="s">
        <v>1219</v>
      </c>
      <c r="P2543" s="1" t="s">
        <v>5709</v>
      </c>
      <c r="Q2543" s="17" t="s">
        <v>11536</v>
      </c>
      <c r="R2543" s="63">
        <v>28</v>
      </c>
      <c r="S2543" s="12"/>
      <c r="T2543" s="12"/>
    </row>
    <row r="2544" spans="1:20" x14ac:dyDescent="0.25">
      <c r="A2544" s="48">
        <v>2543</v>
      </c>
      <c r="B2544" s="11" t="s">
        <v>214</v>
      </c>
      <c r="C2544" s="12" t="s">
        <v>282</v>
      </c>
      <c r="D2544" s="13">
        <v>1989</v>
      </c>
      <c r="E2544" s="13">
        <v>1</v>
      </c>
      <c r="F2544" s="13" t="s">
        <v>462</v>
      </c>
      <c r="G2544" s="13" t="s">
        <v>5</v>
      </c>
      <c r="I2544" s="1" t="s">
        <v>4848</v>
      </c>
      <c r="J2544" s="14" t="s">
        <v>4849</v>
      </c>
      <c r="K2544" s="15">
        <v>0.30208333333333331</v>
      </c>
      <c r="L2544" s="16" t="s">
        <v>217</v>
      </c>
      <c r="M2544" s="14" t="s">
        <v>4850</v>
      </c>
      <c r="N2544" s="15">
        <v>0.24444444444444446</v>
      </c>
      <c r="O2544" s="16" t="s">
        <v>221</v>
      </c>
      <c r="P2544" s="1" t="s">
        <v>1485</v>
      </c>
      <c r="Q2544" s="17" t="s">
        <v>11537</v>
      </c>
      <c r="R2544" s="63">
        <v>14</v>
      </c>
      <c r="S2544" s="12"/>
      <c r="T2544" s="12"/>
    </row>
    <row r="2545" spans="1:20" x14ac:dyDescent="0.25">
      <c r="A2545" s="48">
        <v>2544</v>
      </c>
      <c r="B2545" s="11" t="s">
        <v>214</v>
      </c>
      <c r="C2545" s="12" t="s">
        <v>282</v>
      </c>
      <c r="D2545" s="13">
        <v>1982</v>
      </c>
      <c r="E2545" s="13">
        <v>2</v>
      </c>
      <c r="F2545" s="13" t="s">
        <v>3995</v>
      </c>
      <c r="G2545" s="13" t="s">
        <v>5</v>
      </c>
      <c r="I2545" s="21" t="s">
        <v>5882</v>
      </c>
      <c r="J2545" s="14" t="s">
        <v>5883</v>
      </c>
      <c r="K2545" s="15">
        <v>0.24861111111111112</v>
      </c>
      <c r="L2545" s="16" t="s">
        <v>25</v>
      </c>
      <c r="M2545" s="14" t="s">
        <v>5884</v>
      </c>
      <c r="N2545" s="15">
        <v>0.29166666666666669</v>
      </c>
      <c r="O2545" s="16" t="s">
        <v>25</v>
      </c>
      <c r="P2545" s="1" t="s">
        <v>1144</v>
      </c>
      <c r="Q2545" s="17" t="s">
        <v>11538</v>
      </c>
      <c r="R2545" s="63">
        <v>13</v>
      </c>
      <c r="S2545" s="12"/>
      <c r="T2545" s="12"/>
    </row>
    <row r="2546" spans="1:20" x14ac:dyDescent="0.25">
      <c r="A2546" s="48">
        <v>2545</v>
      </c>
      <c r="B2546" s="11" t="s">
        <v>214</v>
      </c>
      <c r="C2546" s="12" t="s">
        <v>282</v>
      </c>
      <c r="D2546" s="13">
        <v>1982</v>
      </c>
      <c r="E2546" s="13">
        <v>1</v>
      </c>
      <c r="F2546" s="13" t="s">
        <v>592</v>
      </c>
      <c r="G2546" s="13" t="s">
        <v>5</v>
      </c>
      <c r="I2546" s="21" t="s">
        <v>5882</v>
      </c>
      <c r="J2546" s="14" t="s">
        <v>5883</v>
      </c>
      <c r="K2546" s="15">
        <v>0.24861111111111112</v>
      </c>
      <c r="L2546" s="16" t="s">
        <v>676</v>
      </c>
      <c r="M2546" s="14" t="s">
        <v>5884</v>
      </c>
      <c r="N2546" s="15">
        <v>0.29166666666666669</v>
      </c>
      <c r="O2546" s="16" t="s">
        <v>676</v>
      </c>
      <c r="P2546" s="1" t="s">
        <v>1588</v>
      </c>
      <c r="Q2546" s="17" t="s">
        <v>13302</v>
      </c>
      <c r="R2546" s="63">
        <v>17</v>
      </c>
      <c r="S2546" s="12"/>
      <c r="T2546" s="12"/>
    </row>
    <row r="2547" spans="1:20" x14ac:dyDescent="0.25">
      <c r="A2547" s="48">
        <v>2546</v>
      </c>
      <c r="B2547" s="11" t="s">
        <v>214</v>
      </c>
      <c r="C2547" s="12" t="s">
        <v>282</v>
      </c>
      <c r="D2547" s="13">
        <v>1983</v>
      </c>
      <c r="E2547" s="13">
        <v>1</v>
      </c>
      <c r="F2547" s="13" t="s">
        <v>1173</v>
      </c>
      <c r="G2547" s="13" t="s">
        <v>5</v>
      </c>
      <c r="I2547" s="1" t="s">
        <v>5882</v>
      </c>
      <c r="J2547" s="14" t="s">
        <v>13219</v>
      </c>
      <c r="K2547" s="15">
        <v>0.29375000000000001</v>
      </c>
      <c r="L2547" s="16" t="s">
        <v>25</v>
      </c>
      <c r="M2547" s="14" t="s">
        <v>13220</v>
      </c>
      <c r="N2547" s="15">
        <v>0.2638888888888889</v>
      </c>
      <c r="O2547" s="16" t="s">
        <v>676</v>
      </c>
      <c r="P2547" s="1" t="s">
        <v>1588</v>
      </c>
      <c r="Q2547" s="17" t="s">
        <v>13221</v>
      </c>
      <c r="R2547" s="63">
        <v>7</v>
      </c>
      <c r="S2547" s="12"/>
      <c r="T2547" s="12"/>
    </row>
    <row r="2548" spans="1:20" x14ac:dyDescent="0.25">
      <c r="A2548" s="48">
        <v>2547</v>
      </c>
      <c r="B2548" s="11" t="s">
        <v>16122</v>
      </c>
      <c r="C2548" s="12" t="s">
        <v>282</v>
      </c>
      <c r="D2548" s="13">
        <v>1983</v>
      </c>
      <c r="E2548" s="13">
        <v>1</v>
      </c>
      <c r="F2548" s="13" t="s">
        <v>592</v>
      </c>
      <c r="G2548" s="13" t="s">
        <v>5</v>
      </c>
      <c r="I2548" s="1" t="s">
        <v>5882</v>
      </c>
      <c r="J2548" t="s">
        <v>13219</v>
      </c>
      <c r="K2548" s="15">
        <v>0.29375000000000001</v>
      </c>
      <c r="L2548" s="16" t="s">
        <v>25</v>
      </c>
      <c r="M2548" t="s">
        <v>13220</v>
      </c>
      <c r="N2548" s="15">
        <v>0.2638888888888889</v>
      </c>
      <c r="O2548" s="16" t="s">
        <v>25</v>
      </c>
      <c r="P2548" s="1" t="s">
        <v>1588</v>
      </c>
      <c r="Q2548" s="17" t="s">
        <v>17832</v>
      </c>
      <c r="R2548" s="63">
        <v>13</v>
      </c>
      <c r="S2548" s="12"/>
      <c r="T2548" s="12"/>
    </row>
    <row r="2549" spans="1:20" x14ac:dyDescent="0.25">
      <c r="A2549" s="48">
        <v>2548</v>
      </c>
      <c r="B2549" s="11" t="s">
        <v>214</v>
      </c>
      <c r="C2549" s="12" t="s">
        <v>282</v>
      </c>
      <c r="D2549" s="13">
        <v>1994</v>
      </c>
      <c r="E2549" s="13">
        <v>1</v>
      </c>
      <c r="F2549" s="13" t="s">
        <v>3995</v>
      </c>
      <c r="G2549" s="13" t="s">
        <v>143</v>
      </c>
      <c r="I2549" s="1" t="s">
        <v>10310</v>
      </c>
      <c r="J2549" s="14" t="s">
        <v>10311</v>
      </c>
      <c r="K2549" s="15">
        <v>0.22777777777777777</v>
      </c>
      <c r="L2549" s="16" t="s">
        <v>447</v>
      </c>
      <c r="M2549" s="14" t="s">
        <v>10312</v>
      </c>
      <c r="N2549" s="15">
        <v>0.22430555555555556</v>
      </c>
      <c r="O2549" s="16" t="s">
        <v>447</v>
      </c>
      <c r="P2549" s="1" t="s">
        <v>10261</v>
      </c>
      <c r="Q2549" s="17" t="s">
        <v>10313</v>
      </c>
      <c r="R2549" s="63">
        <v>35</v>
      </c>
      <c r="S2549" s="12"/>
      <c r="T2549" s="12"/>
    </row>
    <row r="2550" spans="1:20" x14ac:dyDescent="0.25">
      <c r="A2550" s="48">
        <v>2549</v>
      </c>
      <c r="B2550" s="11" t="s">
        <v>214</v>
      </c>
      <c r="C2550" s="12" t="s">
        <v>282</v>
      </c>
      <c r="D2550" s="13">
        <v>1995</v>
      </c>
      <c r="E2550" s="13">
        <v>1</v>
      </c>
      <c r="F2550" s="13" t="s">
        <v>3995</v>
      </c>
      <c r="G2550" s="13" t="s">
        <v>143</v>
      </c>
      <c r="I2550" s="1" t="s">
        <v>13011</v>
      </c>
      <c r="J2550" s="14" t="s">
        <v>13012</v>
      </c>
      <c r="K2550" s="15" t="s">
        <v>13013</v>
      </c>
      <c r="L2550" s="16" t="s">
        <v>935</v>
      </c>
      <c r="M2550" s="14" t="s">
        <v>13014</v>
      </c>
      <c r="N2550" s="15" t="s">
        <v>13015</v>
      </c>
      <c r="O2550" s="16" t="s">
        <v>935</v>
      </c>
      <c r="P2550" s="1" t="s">
        <v>452</v>
      </c>
      <c r="Q2550" s="17" t="s">
        <v>13016</v>
      </c>
      <c r="R2550" s="63">
        <v>4</v>
      </c>
      <c r="S2550" s="12"/>
      <c r="T2550" s="12"/>
    </row>
    <row r="2551" spans="1:20" x14ac:dyDescent="0.25">
      <c r="A2551" s="48">
        <v>2550</v>
      </c>
      <c r="B2551" s="11" t="s">
        <v>214</v>
      </c>
      <c r="C2551" s="12" t="s">
        <v>282</v>
      </c>
      <c r="D2551" s="13">
        <v>1992</v>
      </c>
      <c r="E2551" s="13">
        <v>1</v>
      </c>
      <c r="F2551" s="13" t="s">
        <v>592</v>
      </c>
      <c r="G2551" s="13" t="s">
        <v>143</v>
      </c>
      <c r="I2551" s="1" t="s">
        <v>8854</v>
      </c>
      <c r="J2551" s="14" t="s">
        <v>8855</v>
      </c>
      <c r="K2551" s="15" t="s">
        <v>8856</v>
      </c>
      <c r="L2551" s="16" t="s">
        <v>643</v>
      </c>
      <c r="M2551" s="14" t="s">
        <v>8857</v>
      </c>
      <c r="N2551" s="15" t="s">
        <v>8858</v>
      </c>
      <c r="O2551" s="16" t="s">
        <v>1684</v>
      </c>
      <c r="P2551" s="1" t="s">
        <v>163</v>
      </c>
      <c r="Q2551" s="17" t="s">
        <v>8859</v>
      </c>
      <c r="R2551" s="63">
        <v>8</v>
      </c>
      <c r="S2551" s="12"/>
      <c r="T2551" s="12"/>
    </row>
    <row r="2552" spans="1:20" x14ac:dyDescent="0.25">
      <c r="A2552" s="48">
        <v>2551</v>
      </c>
      <c r="B2552" s="26" t="s">
        <v>214</v>
      </c>
      <c r="C2552" s="12" t="s">
        <v>282</v>
      </c>
      <c r="D2552" s="13">
        <v>1986</v>
      </c>
      <c r="E2552" s="13">
        <v>1</v>
      </c>
      <c r="F2552" s="13" t="s">
        <v>1944</v>
      </c>
      <c r="G2552" s="13" t="s">
        <v>58</v>
      </c>
      <c r="H2552" s="13" t="s">
        <v>17720</v>
      </c>
      <c r="I2552" s="18" t="s">
        <v>5588</v>
      </c>
      <c r="J2552" s="14" t="s">
        <v>5589</v>
      </c>
      <c r="K2552" s="15">
        <v>0.30694444444444441</v>
      </c>
      <c r="L2552" s="16" t="s">
        <v>99</v>
      </c>
      <c r="M2552" s="14" t="s">
        <v>5590</v>
      </c>
      <c r="N2552" s="15">
        <v>0.15972222222222224</v>
      </c>
      <c r="O2552" s="16" t="s">
        <v>250</v>
      </c>
      <c r="P2552" s="1" t="s">
        <v>5591</v>
      </c>
      <c r="Q2552" s="17" t="s">
        <v>11539</v>
      </c>
      <c r="R2552" s="63">
        <v>6</v>
      </c>
      <c r="S2552" s="12"/>
      <c r="T2552" s="12"/>
    </row>
    <row r="2553" spans="1:20" x14ac:dyDescent="0.25">
      <c r="A2553" s="48">
        <v>2552</v>
      </c>
      <c r="B2553" s="11" t="s">
        <v>16122</v>
      </c>
      <c r="C2553" s="12" t="s">
        <v>282</v>
      </c>
      <c r="D2553" s="13">
        <v>1986</v>
      </c>
      <c r="E2553" s="13">
        <v>1</v>
      </c>
      <c r="F2553" s="13" t="s">
        <v>1944</v>
      </c>
      <c r="G2553" s="13" t="s">
        <v>58</v>
      </c>
      <c r="H2553" s="13" t="s">
        <v>14684</v>
      </c>
      <c r="I2553" s="1" t="s">
        <v>5588</v>
      </c>
      <c r="J2553" t="s">
        <v>5589</v>
      </c>
      <c r="K2553" s="15">
        <v>0.30694444444444441</v>
      </c>
      <c r="L2553" s="16" t="s">
        <v>99</v>
      </c>
      <c r="M2553" t="s">
        <v>5590</v>
      </c>
      <c r="N2553" s="15">
        <v>0.15972222222222224</v>
      </c>
      <c r="O2553" s="16" t="s">
        <v>250</v>
      </c>
      <c r="P2553" s="1" t="s">
        <v>5591</v>
      </c>
      <c r="Q2553" s="17" t="s">
        <v>11539</v>
      </c>
      <c r="R2553" s="63">
        <v>6</v>
      </c>
      <c r="S2553" s="12"/>
      <c r="T2553" s="12"/>
    </row>
    <row r="2554" spans="1:20" x14ac:dyDescent="0.25">
      <c r="A2554" s="48">
        <v>2553</v>
      </c>
      <c r="B2554" s="11" t="s">
        <v>214</v>
      </c>
      <c r="C2554" s="12" t="s">
        <v>282</v>
      </c>
      <c r="D2554" s="13">
        <v>1989</v>
      </c>
      <c r="E2554" s="13">
        <v>1</v>
      </c>
      <c r="F2554" s="13" t="s">
        <v>592</v>
      </c>
      <c r="G2554" s="13" t="s">
        <v>493</v>
      </c>
      <c r="I2554" s="1" t="s">
        <v>7089</v>
      </c>
      <c r="J2554" s="14" t="s">
        <v>7528</v>
      </c>
      <c r="K2554" s="15">
        <v>0.3576388888888889</v>
      </c>
      <c r="L2554" s="16" t="s">
        <v>700</v>
      </c>
      <c r="M2554" s="14" t="s">
        <v>7529</v>
      </c>
      <c r="N2554" s="15" t="s">
        <v>7530</v>
      </c>
      <c r="O2554" s="16" t="s">
        <v>3196</v>
      </c>
      <c r="P2554" s="1" t="s">
        <v>12</v>
      </c>
      <c r="Q2554" s="17" t="s">
        <v>7531</v>
      </c>
      <c r="R2554" s="63">
        <v>6</v>
      </c>
      <c r="S2554" s="12"/>
      <c r="T2554" s="12"/>
    </row>
    <row r="2555" spans="1:20" x14ac:dyDescent="0.25">
      <c r="A2555" s="48">
        <v>2554</v>
      </c>
      <c r="B2555" s="11" t="s">
        <v>214</v>
      </c>
      <c r="C2555" s="12" t="s">
        <v>282</v>
      </c>
      <c r="D2555" s="13">
        <v>1977</v>
      </c>
      <c r="E2555" s="13">
        <v>1</v>
      </c>
      <c r="F2555" s="12" t="s">
        <v>3995</v>
      </c>
      <c r="G2555" s="12" t="s">
        <v>16</v>
      </c>
      <c r="I2555" s="1" t="s">
        <v>1389</v>
      </c>
      <c r="J2555" s="14" t="s">
        <v>1390</v>
      </c>
      <c r="K2555" s="15">
        <v>0.15069444444444444</v>
      </c>
      <c r="L2555" s="16" t="s">
        <v>274</v>
      </c>
      <c r="M2555" s="14" t="s">
        <v>1391</v>
      </c>
      <c r="N2555" s="15">
        <v>0.15069444444444444</v>
      </c>
      <c r="O2555" s="16" t="s">
        <v>274</v>
      </c>
      <c r="P2555" s="1" t="s">
        <v>75</v>
      </c>
      <c r="Q2555" s="17" t="s">
        <v>1392</v>
      </c>
      <c r="R2555" s="63">
        <v>10</v>
      </c>
      <c r="S2555" s="12"/>
      <c r="T2555" s="12"/>
    </row>
    <row r="2556" spans="1:20" x14ac:dyDescent="0.25">
      <c r="A2556" s="48">
        <v>2555</v>
      </c>
      <c r="B2556" s="11" t="s">
        <v>214</v>
      </c>
      <c r="C2556" s="12" t="s">
        <v>282</v>
      </c>
      <c r="D2556" s="13">
        <v>1979</v>
      </c>
      <c r="E2556" s="13">
        <v>1</v>
      </c>
      <c r="F2556" s="13" t="s">
        <v>3995</v>
      </c>
      <c r="G2556" s="13" t="s">
        <v>16</v>
      </c>
      <c r="H2556" s="13" t="s">
        <v>3385</v>
      </c>
      <c r="I2556" s="1" t="s">
        <v>1389</v>
      </c>
      <c r="J2556" s="14" t="s">
        <v>5190</v>
      </c>
      <c r="K2556" s="15">
        <v>0.21249999999999999</v>
      </c>
      <c r="L2556" s="16" t="s">
        <v>3567</v>
      </c>
      <c r="M2556" s="14" t="s">
        <v>5191</v>
      </c>
      <c r="N2556" s="15">
        <v>0.21180555555555555</v>
      </c>
      <c r="O2556" s="16" t="s">
        <v>597</v>
      </c>
      <c r="P2556" s="1" t="s">
        <v>75</v>
      </c>
      <c r="Q2556" s="17" t="s">
        <v>11540</v>
      </c>
      <c r="R2556" s="63">
        <v>15</v>
      </c>
      <c r="S2556" s="12"/>
      <c r="T2556" s="12"/>
    </row>
    <row r="2557" spans="1:20" x14ac:dyDescent="0.25">
      <c r="A2557" s="48">
        <v>2556</v>
      </c>
      <c r="B2557" s="11" t="s">
        <v>214</v>
      </c>
      <c r="C2557" s="12" t="s">
        <v>282</v>
      </c>
      <c r="D2557" s="13">
        <v>1979</v>
      </c>
      <c r="E2557" s="13">
        <v>1</v>
      </c>
      <c r="F2557" s="13" t="s">
        <v>3995</v>
      </c>
      <c r="G2557" s="13" t="s">
        <v>16</v>
      </c>
      <c r="I2557" s="1" t="s">
        <v>1389</v>
      </c>
      <c r="J2557" s="14" t="s">
        <v>3214</v>
      </c>
      <c r="K2557" s="15">
        <v>0.26041666666666669</v>
      </c>
      <c r="L2557" s="16" t="s">
        <v>191</v>
      </c>
      <c r="M2557" s="14" t="s">
        <v>3215</v>
      </c>
      <c r="N2557" s="15">
        <v>0.18888888888888888</v>
      </c>
      <c r="O2557" s="16" t="s">
        <v>45</v>
      </c>
      <c r="P2557" s="1" t="s">
        <v>75</v>
      </c>
      <c r="Q2557" s="17" t="s">
        <v>11541</v>
      </c>
      <c r="R2557" s="63">
        <v>34</v>
      </c>
      <c r="S2557" s="12"/>
      <c r="T2557" s="12"/>
    </row>
    <row r="2558" spans="1:20" x14ac:dyDescent="0.25">
      <c r="A2558" s="48">
        <v>2557</v>
      </c>
      <c r="B2558" s="11" t="s">
        <v>16122</v>
      </c>
      <c r="C2558" s="12" t="s">
        <v>282</v>
      </c>
      <c r="D2558" s="13">
        <v>1984</v>
      </c>
      <c r="E2558" s="13">
        <v>1</v>
      </c>
      <c r="F2558" s="13" t="s">
        <v>3995</v>
      </c>
      <c r="G2558" s="13" t="s">
        <v>5</v>
      </c>
      <c r="H2558" s="13" t="s">
        <v>16330</v>
      </c>
      <c r="I2558" s="1" t="s">
        <v>16664</v>
      </c>
      <c r="J2558" t="s">
        <v>16665</v>
      </c>
      <c r="K2558" s="15">
        <v>0.26180555555555557</v>
      </c>
      <c r="L2558" s="16" t="s">
        <v>81</v>
      </c>
      <c r="M2558" t="s">
        <v>16666</v>
      </c>
      <c r="N2558" s="15">
        <v>0.26180555555555557</v>
      </c>
      <c r="O2558" s="16" t="s">
        <v>81</v>
      </c>
      <c r="P2558" s="1" t="s">
        <v>3329</v>
      </c>
      <c r="Q2558" s="17" t="s">
        <v>16667</v>
      </c>
      <c r="R2558" s="63">
        <v>13</v>
      </c>
      <c r="S2558" s="12"/>
      <c r="T2558" s="12"/>
    </row>
    <row r="2559" spans="1:20" x14ac:dyDescent="0.25">
      <c r="A2559" s="48">
        <v>2558</v>
      </c>
      <c r="B2559" s="11" t="s">
        <v>214</v>
      </c>
      <c r="C2559" s="12" t="s">
        <v>282</v>
      </c>
      <c r="D2559" s="13">
        <v>1992</v>
      </c>
      <c r="E2559" s="13">
        <v>1</v>
      </c>
      <c r="F2559" s="13" t="s">
        <v>592</v>
      </c>
      <c r="G2559" s="13" t="s">
        <v>324</v>
      </c>
      <c r="I2559" s="1" t="s">
        <v>5457</v>
      </c>
      <c r="J2559" s="14" t="s">
        <v>5458</v>
      </c>
      <c r="K2559" s="15" t="s">
        <v>5459</v>
      </c>
      <c r="L2559" s="16" t="s">
        <v>5460</v>
      </c>
      <c r="M2559" s="14" t="s">
        <v>5461</v>
      </c>
      <c r="N2559" s="15" t="s">
        <v>5462</v>
      </c>
      <c r="O2559" s="16" t="s">
        <v>5463</v>
      </c>
      <c r="P2559" s="1" t="s">
        <v>3203</v>
      </c>
      <c r="Q2559" s="17" t="s">
        <v>11542</v>
      </c>
      <c r="R2559" s="63">
        <v>12</v>
      </c>
      <c r="S2559" s="12"/>
      <c r="T2559" s="12"/>
    </row>
    <row r="2560" spans="1:20" x14ac:dyDescent="0.25">
      <c r="A2560" s="48">
        <v>2559</v>
      </c>
      <c r="B2560" s="11" t="s">
        <v>214</v>
      </c>
      <c r="C2560" s="12" t="s">
        <v>282</v>
      </c>
      <c r="D2560" s="13">
        <v>1997</v>
      </c>
      <c r="E2560" s="13">
        <v>1</v>
      </c>
      <c r="F2560" s="13" t="s">
        <v>492</v>
      </c>
      <c r="G2560" s="13" t="s">
        <v>143</v>
      </c>
      <c r="I2560" s="1" t="s">
        <v>13441</v>
      </c>
      <c r="J2560" s="14" t="s">
        <v>13442</v>
      </c>
      <c r="K2560" s="15" t="s">
        <v>13443</v>
      </c>
      <c r="L2560" s="16" t="s">
        <v>13444</v>
      </c>
      <c r="M2560" s="14" t="s">
        <v>13445</v>
      </c>
      <c r="N2560" s="15" t="s">
        <v>13446</v>
      </c>
      <c r="O2560" s="16" t="s">
        <v>13447</v>
      </c>
      <c r="P2560" s="1" t="s">
        <v>392</v>
      </c>
      <c r="Q2560" s="17" t="s">
        <v>13448</v>
      </c>
      <c r="R2560" s="63">
        <v>7</v>
      </c>
      <c r="S2560" s="12"/>
      <c r="T2560" s="12"/>
    </row>
    <row r="2561" spans="1:20" x14ac:dyDescent="0.25">
      <c r="A2561" s="48">
        <v>2560</v>
      </c>
      <c r="B2561" s="11" t="s">
        <v>214</v>
      </c>
      <c r="C2561" s="12" t="s">
        <v>282</v>
      </c>
      <c r="D2561" s="13">
        <v>1978</v>
      </c>
      <c r="E2561" s="13">
        <v>1</v>
      </c>
      <c r="F2561" s="13" t="s">
        <v>592</v>
      </c>
      <c r="G2561" s="13" t="s">
        <v>5</v>
      </c>
      <c r="I2561" s="1" t="s">
        <v>6023</v>
      </c>
      <c r="J2561" s="14" t="s">
        <v>6024</v>
      </c>
      <c r="K2561" s="15">
        <v>0.23333333333333331</v>
      </c>
      <c r="L2561" s="16" t="s">
        <v>25</v>
      </c>
      <c r="M2561" s="14" t="s">
        <v>6025</v>
      </c>
      <c r="N2561" s="15">
        <v>0.17361111111111113</v>
      </c>
      <c r="O2561" s="16" t="s">
        <v>61</v>
      </c>
      <c r="P2561" s="1" t="s">
        <v>287</v>
      </c>
      <c r="Q2561" s="17" t="s">
        <v>11543</v>
      </c>
      <c r="R2561" s="63">
        <v>6</v>
      </c>
      <c r="S2561" s="12"/>
      <c r="T2561" s="12"/>
    </row>
    <row r="2562" spans="1:20" x14ac:dyDescent="0.25">
      <c r="A2562" s="48">
        <v>2561</v>
      </c>
      <c r="B2562" s="11" t="s">
        <v>16122</v>
      </c>
      <c r="C2562" s="12" t="s">
        <v>282</v>
      </c>
      <c r="D2562" s="13">
        <v>1984</v>
      </c>
      <c r="E2562" s="13">
        <v>1</v>
      </c>
      <c r="F2562" s="13" t="s">
        <v>3995</v>
      </c>
      <c r="G2562" s="13" t="s">
        <v>96</v>
      </c>
      <c r="H2562" s="13" t="s">
        <v>16330</v>
      </c>
      <c r="I2562" s="1" t="s">
        <v>16392</v>
      </c>
      <c r="J2562" s="14" t="s">
        <v>96</v>
      </c>
      <c r="K2562" s="15">
        <v>0.26597222222222222</v>
      </c>
      <c r="L2562" s="16" t="s">
        <v>37</v>
      </c>
      <c r="M2562" s="14" t="s">
        <v>16393</v>
      </c>
      <c r="N2562" s="15">
        <v>0.26527777777777778</v>
      </c>
      <c r="O2562" s="16" t="s">
        <v>37</v>
      </c>
      <c r="P2562" s="1" t="s">
        <v>80</v>
      </c>
      <c r="Q2562" s="17" t="s">
        <v>16394</v>
      </c>
      <c r="R2562" s="63">
        <v>13</v>
      </c>
      <c r="S2562" s="12"/>
      <c r="T2562" s="12"/>
    </row>
    <row r="2563" spans="1:20" x14ac:dyDescent="0.25">
      <c r="A2563" s="48">
        <v>2562</v>
      </c>
      <c r="B2563" s="11" t="s">
        <v>16122</v>
      </c>
      <c r="C2563" s="12" t="s">
        <v>282</v>
      </c>
      <c r="D2563" s="13">
        <v>1984</v>
      </c>
      <c r="E2563" s="13">
        <v>1</v>
      </c>
      <c r="F2563" s="13" t="s">
        <v>3995</v>
      </c>
      <c r="G2563" s="13" t="s">
        <v>96</v>
      </c>
      <c r="H2563" s="13" t="s">
        <v>16330</v>
      </c>
      <c r="I2563" s="1" t="s">
        <v>16392</v>
      </c>
      <c r="J2563" t="s">
        <v>16971</v>
      </c>
      <c r="K2563" s="15">
        <v>0.22083333333333333</v>
      </c>
      <c r="L2563" s="16" t="s">
        <v>256</v>
      </c>
      <c r="M2563" t="s">
        <v>16972</v>
      </c>
      <c r="N2563" s="15">
        <v>0.21111111111111111</v>
      </c>
      <c r="O2563" s="16" t="s">
        <v>256</v>
      </c>
      <c r="P2563" s="1" t="s">
        <v>75</v>
      </c>
      <c r="Q2563" s="17" t="s">
        <v>16973</v>
      </c>
      <c r="R2563" s="63">
        <v>10</v>
      </c>
      <c r="S2563" s="12"/>
      <c r="T2563" s="12"/>
    </row>
    <row r="2564" spans="1:20" x14ac:dyDescent="0.25">
      <c r="A2564" s="48">
        <v>2563</v>
      </c>
      <c r="B2564" s="11" t="s">
        <v>214</v>
      </c>
      <c r="C2564" s="12" t="s">
        <v>300</v>
      </c>
      <c r="D2564" s="13">
        <v>1964</v>
      </c>
      <c r="E2564" s="13">
        <v>1</v>
      </c>
      <c r="F2564" s="13" t="s">
        <v>3995</v>
      </c>
      <c r="G2564" s="13" t="s">
        <v>3833</v>
      </c>
      <c r="I2564" s="1" t="s">
        <v>4606</v>
      </c>
      <c r="J2564" s="14" t="s">
        <v>4607</v>
      </c>
      <c r="L2564" s="16" t="s">
        <v>2566</v>
      </c>
      <c r="O2564" s="16" t="s">
        <v>2566</v>
      </c>
      <c r="P2564" s="1" t="s">
        <v>4608</v>
      </c>
      <c r="Q2564" s="17" t="s">
        <v>11544</v>
      </c>
      <c r="R2564" s="63">
        <v>25</v>
      </c>
      <c r="S2564" s="12"/>
      <c r="T2564" s="12"/>
    </row>
    <row r="2565" spans="1:20" x14ac:dyDescent="0.25">
      <c r="A2565" s="48">
        <v>2564</v>
      </c>
      <c r="B2565" s="11" t="s">
        <v>214</v>
      </c>
      <c r="C2565" s="12" t="s">
        <v>282</v>
      </c>
      <c r="D2565" s="13">
        <v>1984</v>
      </c>
      <c r="E2565" s="13">
        <v>1</v>
      </c>
      <c r="F2565" s="12" t="s">
        <v>1004</v>
      </c>
      <c r="G2565" s="12" t="s">
        <v>104</v>
      </c>
      <c r="I2565" s="1" t="s">
        <v>1673</v>
      </c>
      <c r="J2565" s="14" t="s">
        <v>1674</v>
      </c>
      <c r="K2565" s="15">
        <v>0.26111111111111113</v>
      </c>
      <c r="L2565" s="16" t="s">
        <v>45</v>
      </c>
      <c r="M2565" s="14" t="s">
        <v>2518</v>
      </c>
      <c r="N2565" s="15" t="s">
        <v>1675</v>
      </c>
      <c r="O2565" s="16" t="s">
        <v>1676</v>
      </c>
      <c r="P2565" s="1" t="s">
        <v>1677</v>
      </c>
      <c r="Q2565" s="17" t="s">
        <v>11545</v>
      </c>
      <c r="R2565" s="63">
        <v>10</v>
      </c>
      <c r="S2565" s="12"/>
      <c r="T2565" s="12"/>
    </row>
    <row r="2566" spans="1:20" x14ac:dyDescent="0.25">
      <c r="A2566" s="48">
        <v>2565</v>
      </c>
      <c r="B2566" s="11" t="s">
        <v>16122</v>
      </c>
      <c r="C2566" s="12" t="s">
        <v>282</v>
      </c>
      <c r="D2566" s="13">
        <v>1989</v>
      </c>
      <c r="E2566" s="13">
        <v>1</v>
      </c>
      <c r="F2566" s="13" t="s">
        <v>3995</v>
      </c>
      <c r="G2566" s="13" t="s">
        <v>143</v>
      </c>
      <c r="H2566" s="13" t="s">
        <v>16330</v>
      </c>
      <c r="I2566" s="1" t="s">
        <v>16824</v>
      </c>
      <c r="J2566" s="14" t="s">
        <v>16825</v>
      </c>
      <c r="K2566" s="15" t="s">
        <v>2315</v>
      </c>
      <c r="L2566" s="16" t="s">
        <v>643</v>
      </c>
      <c r="M2566" s="14" t="s">
        <v>16826</v>
      </c>
      <c r="N2566" s="15" t="s">
        <v>2315</v>
      </c>
      <c r="O2566" s="16" t="s">
        <v>8925</v>
      </c>
      <c r="P2566" s="1" t="s">
        <v>16827</v>
      </c>
      <c r="Q2566" s="17" t="s">
        <v>16828</v>
      </c>
      <c r="R2566" s="63">
        <v>6</v>
      </c>
      <c r="S2566" s="12"/>
      <c r="T2566" s="12"/>
    </row>
    <row r="2567" spans="1:20" x14ac:dyDescent="0.25">
      <c r="A2567" s="48">
        <v>2566</v>
      </c>
      <c r="B2567" s="11" t="s">
        <v>214</v>
      </c>
      <c r="C2567" s="12" t="s">
        <v>282</v>
      </c>
      <c r="D2567" s="13">
        <v>1987</v>
      </c>
      <c r="E2567" s="13">
        <v>1</v>
      </c>
      <c r="F2567" s="13" t="s">
        <v>462</v>
      </c>
      <c r="G2567" s="13" t="s">
        <v>16</v>
      </c>
      <c r="I2567" s="1" t="s">
        <v>5407</v>
      </c>
      <c r="J2567" s="14" t="s">
        <v>5523</v>
      </c>
      <c r="K2567" s="15" t="s">
        <v>5408</v>
      </c>
      <c r="L2567" s="16" t="s">
        <v>5409</v>
      </c>
      <c r="M2567" s="14" t="s">
        <v>5524</v>
      </c>
      <c r="N2567" s="15" t="s">
        <v>5410</v>
      </c>
      <c r="O2567" s="16" t="s">
        <v>2085</v>
      </c>
      <c r="P2567" s="1" t="s">
        <v>1485</v>
      </c>
      <c r="Q2567" s="17" t="s">
        <v>11546</v>
      </c>
      <c r="R2567" s="63">
        <v>23</v>
      </c>
      <c r="S2567" s="12"/>
      <c r="T2567" s="12"/>
    </row>
    <row r="2568" spans="1:20" x14ac:dyDescent="0.25">
      <c r="A2568" s="48">
        <v>2567</v>
      </c>
      <c r="B2568" s="11" t="s">
        <v>214</v>
      </c>
      <c r="C2568" s="12" t="s">
        <v>282</v>
      </c>
      <c r="D2568" s="25">
        <v>1985</v>
      </c>
      <c r="E2568" s="12">
        <v>1</v>
      </c>
      <c r="F2568" s="12" t="s">
        <v>3995</v>
      </c>
      <c r="G2568" s="12" t="s">
        <v>104</v>
      </c>
      <c r="H2568" s="12"/>
      <c r="I2568" s="1" t="s">
        <v>105</v>
      </c>
      <c r="J2568" s="14" t="s">
        <v>108</v>
      </c>
      <c r="K2568" s="15">
        <v>0.23472222222222219</v>
      </c>
      <c r="L2568" s="16" t="s">
        <v>110</v>
      </c>
      <c r="M2568" s="14" t="s">
        <v>437</v>
      </c>
      <c r="N2568" s="15">
        <v>0.25555555555555559</v>
      </c>
      <c r="O2568" s="16" t="s">
        <v>110</v>
      </c>
      <c r="P2568" s="1" t="s">
        <v>109</v>
      </c>
      <c r="Q2568" s="17" t="s">
        <v>11547</v>
      </c>
      <c r="R2568" s="63">
        <v>13</v>
      </c>
      <c r="S2568" s="12"/>
      <c r="T2568" s="12"/>
    </row>
    <row r="2569" spans="1:20" x14ac:dyDescent="0.25">
      <c r="A2569" s="48">
        <v>2568</v>
      </c>
      <c r="B2569" s="11" t="s">
        <v>214</v>
      </c>
      <c r="C2569" s="12" t="s">
        <v>282</v>
      </c>
      <c r="D2569" s="25">
        <v>1985</v>
      </c>
      <c r="E2569" s="12">
        <v>1</v>
      </c>
      <c r="F2569" s="12" t="s">
        <v>3994</v>
      </c>
      <c r="G2569" s="12" t="s">
        <v>104</v>
      </c>
      <c r="H2569" s="12"/>
      <c r="I2569" s="21" t="s">
        <v>105</v>
      </c>
      <c r="J2569" s="14" t="s">
        <v>106</v>
      </c>
      <c r="K2569" s="15" t="s">
        <v>1168</v>
      </c>
      <c r="L2569" s="16" t="s">
        <v>101</v>
      </c>
      <c r="M2569" s="14" t="s">
        <v>107</v>
      </c>
      <c r="N2569" s="15" t="s">
        <v>1168</v>
      </c>
      <c r="O2569" s="16" t="s">
        <v>101</v>
      </c>
      <c r="P2569" s="1" t="s">
        <v>111</v>
      </c>
      <c r="Q2569" s="17" t="s">
        <v>11548</v>
      </c>
      <c r="R2569" s="63">
        <v>41</v>
      </c>
      <c r="S2569" s="12"/>
      <c r="T2569" s="12"/>
    </row>
    <row r="2570" spans="1:20" x14ac:dyDescent="0.25">
      <c r="A2570" s="48">
        <v>2569</v>
      </c>
      <c r="B2570" s="11" t="s">
        <v>214</v>
      </c>
      <c r="C2570" s="12" t="s">
        <v>300</v>
      </c>
      <c r="D2570" s="13">
        <v>1972</v>
      </c>
      <c r="E2570" s="13">
        <v>1</v>
      </c>
      <c r="F2570" s="13" t="s">
        <v>3996</v>
      </c>
      <c r="G2570" s="13" t="s">
        <v>4520</v>
      </c>
      <c r="H2570" s="13" t="s">
        <v>17671</v>
      </c>
      <c r="I2570" s="1" t="s">
        <v>4570</v>
      </c>
      <c r="J2570" s="14" t="s">
        <v>4571</v>
      </c>
      <c r="L2570" s="16" t="s">
        <v>283</v>
      </c>
      <c r="O2570" s="16" t="s">
        <v>283</v>
      </c>
      <c r="P2570" s="1" t="s">
        <v>80</v>
      </c>
      <c r="Q2570" s="17" t="s">
        <v>11549</v>
      </c>
      <c r="R2570" s="63">
        <v>12</v>
      </c>
      <c r="S2570" s="12"/>
      <c r="T2570" s="12"/>
    </row>
    <row r="2571" spans="1:20" x14ac:dyDescent="0.25">
      <c r="A2571" s="48">
        <v>2570</v>
      </c>
      <c r="B2571" s="11" t="s">
        <v>16122</v>
      </c>
      <c r="C2571" s="12" t="s">
        <v>282</v>
      </c>
      <c r="D2571" s="13">
        <v>1987</v>
      </c>
      <c r="E2571" s="13">
        <v>1</v>
      </c>
      <c r="F2571" s="13" t="s">
        <v>462</v>
      </c>
      <c r="G2571" s="13" t="s">
        <v>96</v>
      </c>
      <c r="H2571" s="13" t="s">
        <v>16330</v>
      </c>
      <c r="I2571" s="1" t="s">
        <v>17437</v>
      </c>
      <c r="J2571" t="s">
        <v>17438</v>
      </c>
      <c r="K2571" s="15">
        <v>0.28125</v>
      </c>
      <c r="L2571" s="16" t="s">
        <v>217</v>
      </c>
      <c r="M2571" s="14" t="s">
        <v>17439</v>
      </c>
      <c r="N2571" s="15" t="s">
        <v>17440</v>
      </c>
      <c r="O2571" s="16" t="s">
        <v>3135</v>
      </c>
      <c r="P2571" s="1" t="s">
        <v>234</v>
      </c>
      <c r="Q2571" s="17" t="s">
        <v>17441</v>
      </c>
      <c r="R2571" s="63">
        <v>5</v>
      </c>
      <c r="S2571" s="12"/>
      <c r="T2571" s="12"/>
    </row>
    <row r="2572" spans="1:20" x14ac:dyDescent="0.25">
      <c r="A2572" s="48">
        <v>2571</v>
      </c>
      <c r="B2572" s="11" t="s">
        <v>214</v>
      </c>
      <c r="C2572" s="12" t="s">
        <v>282</v>
      </c>
      <c r="D2572" s="13">
        <v>1986</v>
      </c>
      <c r="E2572" s="13">
        <v>1</v>
      </c>
      <c r="F2572" s="13" t="s">
        <v>592</v>
      </c>
      <c r="G2572" s="13" t="s">
        <v>58</v>
      </c>
      <c r="I2572" s="1" t="s">
        <v>3209</v>
      </c>
      <c r="J2572" s="14" t="s">
        <v>3210</v>
      </c>
      <c r="K2572" s="15" t="s">
        <v>3211</v>
      </c>
      <c r="L2572" s="16" t="s">
        <v>1718</v>
      </c>
      <c r="M2572" s="14" t="s">
        <v>3212</v>
      </c>
      <c r="N2572" s="15" t="s">
        <v>3213</v>
      </c>
      <c r="O2572" s="16" t="s">
        <v>1718</v>
      </c>
      <c r="P2572" s="1" t="s">
        <v>1149</v>
      </c>
      <c r="Q2572" s="17" t="s">
        <v>11550</v>
      </c>
      <c r="R2572" s="63">
        <v>20</v>
      </c>
      <c r="S2572" s="12"/>
      <c r="T2572" s="12"/>
    </row>
    <row r="2573" spans="1:20" x14ac:dyDescent="0.25">
      <c r="A2573" s="48">
        <v>2572</v>
      </c>
      <c r="B2573" s="11" t="s">
        <v>214</v>
      </c>
      <c r="C2573" s="12" t="s">
        <v>282</v>
      </c>
      <c r="D2573" s="13">
        <v>1985</v>
      </c>
      <c r="E2573" s="13">
        <v>1</v>
      </c>
      <c r="F2573" s="13" t="s">
        <v>3995</v>
      </c>
      <c r="G2573" s="13" t="s">
        <v>71</v>
      </c>
      <c r="I2573" s="1" t="s">
        <v>3204</v>
      </c>
      <c r="J2573" s="14" t="s">
        <v>3205</v>
      </c>
      <c r="K2573" s="15">
        <v>0.22708333333333333</v>
      </c>
      <c r="L2573" s="16" t="s">
        <v>99</v>
      </c>
      <c r="M2573" s="14" t="s">
        <v>3206</v>
      </c>
      <c r="N2573" s="15">
        <v>0.22708333333333333</v>
      </c>
      <c r="O2573" s="16" t="s">
        <v>99</v>
      </c>
      <c r="P2573" s="1" t="s">
        <v>118</v>
      </c>
      <c r="Q2573" s="17" t="s">
        <v>11551</v>
      </c>
      <c r="R2573" s="63">
        <v>10</v>
      </c>
      <c r="S2573" s="12"/>
      <c r="T2573" s="12"/>
    </row>
    <row r="2574" spans="1:20" x14ac:dyDescent="0.25">
      <c r="A2574" s="48">
        <v>2573</v>
      </c>
      <c r="B2574" s="11" t="s">
        <v>214</v>
      </c>
      <c r="C2574" s="12" t="s">
        <v>282</v>
      </c>
      <c r="D2574" s="13">
        <v>1985</v>
      </c>
      <c r="E2574" s="13">
        <v>2</v>
      </c>
      <c r="F2574" s="13" t="s">
        <v>3995</v>
      </c>
      <c r="G2574" s="13" t="s">
        <v>71</v>
      </c>
      <c r="I2574" s="1" t="s">
        <v>3204</v>
      </c>
      <c r="J2574" s="14" t="s">
        <v>3207</v>
      </c>
      <c r="K2574" s="15">
        <v>0.18055555555555555</v>
      </c>
      <c r="L2574" s="16" t="s">
        <v>110</v>
      </c>
      <c r="M2574" s="14" t="s">
        <v>3208</v>
      </c>
      <c r="N2574" s="15">
        <v>0.39027777777777778</v>
      </c>
      <c r="O2574" s="16" t="s">
        <v>45</v>
      </c>
      <c r="P2574" s="1" t="s">
        <v>118</v>
      </c>
      <c r="Q2574" s="17" t="s">
        <v>11552</v>
      </c>
      <c r="R2574" s="63">
        <v>15</v>
      </c>
      <c r="S2574" s="12"/>
      <c r="T2574" s="12"/>
    </row>
    <row r="2575" spans="1:20" x14ac:dyDescent="0.25">
      <c r="A2575" s="48">
        <v>2574</v>
      </c>
      <c r="B2575" s="11" t="s">
        <v>16122</v>
      </c>
      <c r="C2575" s="12" t="s">
        <v>282</v>
      </c>
      <c r="D2575" s="13">
        <v>1989</v>
      </c>
      <c r="E2575" s="13">
        <v>1</v>
      </c>
      <c r="F2575" s="13" t="s">
        <v>462</v>
      </c>
      <c r="G2575" s="13" t="s">
        <v>58</v>
      </c>
      <c r="I2575" s="1" t="s">
        <v>3198</v>
      </c>
      <c r="J2575" t="s">
        <v>17951</v>
      </c>
      <c r="L2575" s="16" t="s">
        <v>718</v>
      </c>
      <c r="M2575" s="14" t="s">
        <v>17952</v>
      </c>
      <c r="O2575" s="16" t="s">
        <v>5553</v>
      </c>
      <c r="P2575" s="1" t="s">
        <v>4169</v>
      </c>
      <c r="Q2575" s="17" t="s">
        <v>17953</v>
      </c>
      <c r="R2575" s="63">
        <v>8</v>
      </c>
      <c r="S2575" s="12"/>
      <c r="T2575" s="12"/>
    </row>
    <row r="2576" spans="1:20" x14ac:dyDescent="0.25">
      <c r="A2576" s="48">
        <v>2575</v>
      </c>
      <c r="B2576" s="11" t="s">
        <v>214</v>
      </c>
      <c r="C2576" s="12" t="s">
        <v>282</v>
      </c>
      <c r="D2576" s="13">
        <v>1985</v>
      </c>
      <c r="E2576" s="13">
        <v>2</v>
      </c>
      <c r="F2576" s="13" t="s">
        <v>492</v>
      </c>
      <c r="G2576" s="13" t="s">
        <v>58</v>
      </c>
      <c r="I2576" s="1" t="s">
        <v>3198</v>
      </c>
      <c r="J2576" s="14" t="s">
        <v>3199</v>
      </c>
      <c r="K2576" s="15">
        <v>0.26041666666666669</v>
      </c>
      <c r="L2576" s="16" t="s">
        <v>15</v>
      </c>
      <c r="M2576" s="14" t="s">
        <v>3200</v>
      </c>
      <c r="N2576" s="15" t="s">
        <v>3201</v>
      </c>
      <c r="O2576" s="16" t="s">
        <v>3202</v>
      </c>
      <c r="P2576" s="1" t="s">
        <v>3203</v>
      </c>
      <c r="Q2576" s="17" t="s">
        <v>11553</v>
      </c>
      <c r="R2576" s="63">
        <v>14</v>
      </c>
      <c r="S2576" s="12"/>
      <c r="T2576" s="12"/>
    </row>
    <row r="2577" spans="1:20" x14ac:dyDescent="0.25">
      <c r="A2577" s="48">
        <v>2576</v>
      </c>
      <c r="B2577" s="11" t="s">
        <v>214</v>
      </c>
      <c r="C2577" s="12" t="s">
        <v>282</v>
      </c>
      <c r="D2577" s="13">
        <v>1985</v>
      </c>
      <c r="E2577" s="13">
        <v>1</v>
      </c>
      <c r="F2577" s="13" t="s">
        <v>492</v>
      </c>
      <c r="G2577" s="13" t="s">
        <v>58</v>
      </c>
      <c r="I2577" s="1" t="s">
        <v>3198</v>
      </c>
      <c r="J2577" s="14" t="s">
        <v>3558</v>
      </c>
      <c r="K2577" s="15">
        <v>0.35972222222222222</v>
      </c>
      <c r="L2577" s="16" t="s">
        <v>15</v>
      </c>
      <c r="M2577" s="14" t="s">
        <v>3559</v>
      </c>
      <c r="N2577" s="15" t="s">
        <v>3560</v>
      </c>
      <c r="O2577" s="16" t="s">
        <v>3561</v>
      </c>
      <c r="P2577" s="1" t="s">
        <v>3203</v>
      </c>
      <c r="Q2577" s="17" t="s">
        <v>11554</v>
      </c>
      <c r="R2577" s="63">
        <v>16</v>
      </c>
      <c r="S2577" s="12"/>
      <c r="T2577" s="12"/>
    </row>
    <row r="2578" spans="1:20" x14ac:dyDescent="0.25">
      <c r="A2578" s="48">
        <v>2577</v>
      </c>
      <c r="B2578" s="11" t="s">
        <v>214</v>
      </c>
      <c r="C2578" s="12" t="s">
        <v>282</v>
      </c>
      <c r="D2578" s="13">
        <v>1991</v>
      </c>
      <c r="E2578" s="13">
        <v>1</v>
      </c>
      <c r="F2578" s="13" t="s">
        <v>492</v>
      </c>
      <c r="G2578" s="13" t="s">
        <v>493</v>
      </c>
      <c r="I2578" s="1" t="s">
        <v>3198</v>
      </c>
      <c r="J2578" s="14" t="s">
        <v>8191</v>
      </c>
      <c r="K2578" s="15">
        <v>0.21805555555555556</v>
      </c>
      <c r="L2578" s="16" t="s">
        <v>15</v>
      </c>
      <c r="M2578" s="14" t="s">
        <v>8192</v>
      </c>
      <c r="N2578" s="15" t="s">
        <v>8193</v>
      </c>
      <c r="O2578" s="16" t="s">
        <v>1756</v>
      </c>
      <c r="P2578" s="1" t="s">
        <v>4169</v>
      </c>
      <c r="Q2578" s="17" t="s">
        <v>8194</v>
      </c>
      <c r="R2578" s="63">
        <v>9</v>
      </c>
      <c r="S2578" s="12"/>
      <c r="T2578" s="12"/>
    </row>
    <row r="2579" spans="1:20" x14ac:dyDescent="0.25">
      <c r="A2579" s="48">
        <v>2578</v>
      </c>
      <c r="B2579" s="11" t="s">
        <v>214</v>
      </c>
      <c r="C2579" s="12" t="s">
        <v>282</v>
      </c>
      <c r="D2579" s="13">
        <v>1991</v>
      </c>
      <c r="E2579" s="13">
        <v>1</v>
      </c>
      <c r="F2579" s="13" t="s">
        <v>492</v>
      </c>
      <c r="G2579" s="13" t="s">
        <v>58</v>
      </c>
      <c r="I2579" s="1" t="s">
        <v>3198</v>
      </c>
      <c r="J2579" s="14" t="s">
        <v>4164</v>
      </c>
      <c r="K2579" s="15" t="s">
        <v>4165</v>
      </c>
      <c r="L2579" s="16" t="s">
        <v>3054</v>
      </c>
      <c r="M2579" s="14" t="s">
        <v>4166</v>
      </c>
      <c r="N2579" s="15" t="s">
        <v>4167</v>
      </c>
      <c r="O2579" s="16" t="s">
        <v>4168</v>
      </c>
      <c r="P2579" s="1" t="s">
        <v>4169</v>
      </c>
      <c r="Q2579" s="17" t="s">
        <v>11555</v>
      </c>
      <c r="R2579" s="63">
        <v>5</v>
      </c>
      <c r="S2579" s="12"/>
      <c r="T2579" s="12"/>
    </row>
    <row r="2580" spans="1:20" x14ac:dyDescent="0.25">
      <c r="A2580" s="48">
        <v>2579</v>
      </c>
      <c r="B2580" s="11" t="s">
        <v>214</v>
      </c>
      <c r="C2580" s="12" t="s">
        <v>282</v>
      </c>
      <c r="D2580" s="13">
        <v>1987</v>
      </c>
      <c r="E2580" s="13">
        <v>1</v>
      </c>
      <c r="F2580" s="13" t="s">
        <v>1944</v>
      </c>
      <c r="G2580" s="13" t="s">
        <v>493</v>
      </c>
      <c r="I2580" s="1" t="s">
        <v>3198</v>
      </c>
      <c r="J2580" s="14" t="s">
        <v>7388</v>
      </c>
      <c r="K2580" s="15">
        <v>0.23194444444444443</v>
      </c>
      <c r="L2580" s="16" t="s">
        <v>101</v>
      </c>
      <c r="M2580" s="14" t="s">
        <v>7389</v>
      </c>
      <c r="N2580" s="15" t="s">
        <v>7390</v>
      </c>
      <c r="O2580" s="16" t="s">
        <v>7394</v>
      </c>
      <c r="P2580" s="1" t="s">
        <v>392</v>
      </c>
      <c r="Q2580" s="17" t="s">
        <v>7397</v>
      </c>
      <c r="R2580" s="63">
        <v>9</v>
      </c>
      <c r="S2580" s="12"/>
      <c r="T2580" s="12"/>
    </row>
    <row r="2581" spans="1:20" x14ac:dyDescent="0.25">
      <c r="A2581" s="48">
        <v>2580</v>
      </c>
      <c r="B2581" s="11" t="s">
        <v>214</v>
      </c>
      <c r="C2581" s="12" t="s">
        <v>282</v>
      </c>
      <c r="D2581" s="13">
        <v>1982</v>
      </c>
      <c r="E2581" s="13">
        <v>1</v>
      </c>
      <c r="F2581" s="13" t="s">
        <v>3995</v>
      </c>
      <c r="G2581" s="13" t="s">
        <v>5</v>
      </c>
      <c r="I2581" s="1" t="s">
        <v>14926</v>
      </c>
      <c r="J2581" s="14" t="s">
        <v>14927</v>
      </c>
      <c r="K2581" s="15">
        <v>0.2902777777777778</v>
      </c>
      <c r="L2581" s="16" t="s">
        <v>25</v>
      </c>
      <c r="M2581" s="14" t="s">
        <v>14928</v>
      </c>
      <c r="N2581" s="15">
        <v>0.57986111111111105</v>
      </c>
      <c r="O2581" s="16" t="s">
        <v>25</v>
      </c>
      <c r="P2581" s="1" t="s">
        <v>103</v>
      </c>
      <c r="Q2581" s="17" t="s">
        <v>14929</v>
      </c>
      <c r="R2581" s="63">
        <v>12</v>
      </c>
      <c r="S2581" s="12"/>
      <c r="T2581" s="12"/>
    </row>
    <row r="2582" spans="1:20" x14ac:dyDescent="0.25">
      <c r="A2582" s="48">
        <v>2581</v>
      </c>
      <c r="B2582" s="11" t="s">
        <v>214</v>
      </c>
      <c r="C2582" s="12" t="s">
        <v>282</v>
      </c>
      <c r="D2582" s="13">
        <v>1996</v>
      </c>
      <c r="E2582" s="13">
        <v>1</v>
      </c>
      <c r="F2582" s="13" t="s">
        <v>3995</v>
      </c>
      <c r="G2582" s="13" t="s">
        <v>96</v>
      </c>
      <c r="I2582" s="1" t="s">
        <v>13477</v>
      </c>
      <c r="J2582" s="14" t="s">
        <v>13478</v>
      </c>
      <c r="K2582" s="15">
        <v>0.14791666666666667</v>
      </c>
      <c r="L2582" s="16" t="s">
        <v>397</v>
      </c>
      <c r="M2582" s="14" t="s">
        <v>13479</v>
      </c>
      <c r="N2582" s="15">
        <v>0.21249999999999999</v>
      </c>
      <c r="O2582" s="16" t="s">
        <v>397</v>
      </c>
      <c r="P2582" s="1" t="s">
        <v>10187</v>
      </c>
      <c r="Q2582" s="17" t="s">
        <v>13480</v>
      </c>
      <c r="R2582" s="63">
        <v>8</v>
      </c>
      <c r="S2582" s="12"/>
      <c r="T2582" s="12"/>
    </row>
    <row r="2583" spans="1:20" x14ac:dyDescent="0.25">
      <c r="A2583" s="48">
        <v>2582</v>
      </c>
      <c r="B2583" s="11" t="s">
        <v>214</v>
      </c>
      <c r="C2583" s="12" t="s">
        <v>282</v>
      </c>
      <c r="D2583" s="13">
        <v>1998</v>
      </c>
      <c r="E2583" s="13">
        <v>1</v>
      </c>
      <c r="F2583" s="13" t="s">
        <v>3995</v>
      </c>
      <c r="G2583" s="13" t="s">
        <v>96</v>
      </c>
      <c r="I2583" s="1" t="s">
        <v>13477</v>
      </c>
      <c r="J2583" s="14" t="s">
        <v>15779</v>
      </c>
      <c r="K2583" s="15">
        <v>0.20138888888888887</v>
      </c>
      <c r="L2583" s="16" t="s">
        <v>256</v>
      </c>
      <c r="M2583" s="14" t="s">
        <v>15780</v>
      </c>
      <c r="N2583" s="15" t="s">
        <v>15781</v>
      </c>
      <c r="O2583" s="16" t="s">
        <v>15782</v>
      </c>
      <c r="P2583" s="1" t="s">
        <v>10187</v>
      </c>
      <c r="Q2583" s="17" t="s">
        <v>15783</v>
      </c>
      <c r="R2583" s="63">
        <v>2</v>
      </c>
      <c r="S2583" s="12"/>
      <c r="T2583" s="12"/>
    </row>
    <row r="2584" spans="1:20" x14ac:dyDescent="0.25">
      <c r="A2584" s="48">
        <v>2583</v>
      </c>
      <c r="B2584" s="11" t="s">
        <v>214</v>
      </c>
      <c r="C2584" s="12" t="s">
        <v>282</v>
      </c>
      <c r="D2584" s="13">
        <v>1995</v>
      </c>
      <c r="E2584" s="13">
        <v>1</v>
      </c>
      <c r="F2584" s="13" t="s">
        <v>3995</v>
      </c>
      <c r="G2584" s="13" t="s">
        <v>143</v>
      </c>
      <c r="I2584" s="1" t="s">
        <v>13099</v>
      </c>
      <c r="J2584" s="14" t="s">
        <v>13100</v>
      </c>
      <c r="K2584" s="15" t="s">
        <v>13101</v>
      </c>
      <c r="L2584" s="16" t="s">
        <v>13102</v>
      </c>
      <c r="M2584" s="14" t="s">
        <v>13103</v>
      </c>
      <c r="N2584" s="15" t="s">
        <v>13104</v>
      </c>
      <c r="O2584" s="16" t="s">
        <v>13105</v>
      </c>
      <c r="P2584" s="1" t="s">
        <v>13106</v>
      </c>
      <c r="Q2584" s="17" t="s">
        <v>13107</v>
      </c>
      <c r="R2584" s="63">
        <v>17</v>
      </c>
      <c r="S2584" s="12"/>
      <c r="T2584" s="12"/>
    </row>
    <row r="2585" spans="1:20" x14ac:dyDescent="0.25">
      <c r="A2585" s="48">
        <v>2584</v>
      </c>
      <c r="B2585" s="11" t="s">
        <v>214</v>
      </c>
      <c r="C2585" s="12" t="s">
        <v>282</v>
      </c>
      <c r="D2585" s="13">
        <v>1978</v>
      </c>
      <c r="E2585" s="13">
        <v>1</v>
      </c>
      <c r="F2585" s="12" t="s">
        <v>592</v>
      </c>
      <c r="G2585" s="12" t="s">
        <v>16</v>
      </c>
      <c r="I2585" s="1" t="s">
        <v>1146</v>
      </c>
      <c r="J2585" s="14" t="s">
        <v>1147</v>
      </c>
      <c r="K2585" s="15">
        <v>0.25277777777777777</v>
      </c>
      <c r="L2585" s="16" t="s">
        <v>154</v>
      </c>
      <c r="M2585" s="14" t="s">
        <v>1148</v>
      </c>
      <c r="N2585" s="15">
        <v>0.33749999999999997</v>
      </c>
      <c r="O2585" s="16" t="s">
        <v>256</v>
      </c>
      <c r="P2585" s="1" t="s">
        <v>1149</v>
      </c>
      <c r="Q2585" s="17" t="s">
        <v>1150</v>
      </c>
      <c r="R2585" s="63">
        <v>17</v>
      </c>
      <c r="S2585" s="12"/>
      <c r="T2585" s="12"/>
    </row>
    <row r="2586" spans="1:20" x14ac:dyDescent="0.25">
      <c r="A2586" s="48">
        <v>2585</v>
      </c>
      <c r="B2586" s="11" t="s">
        <v>214</v>
      </c>
      <c r="C2586" s="12" t="s">
        <v>282</v>
      </c>
      <c r="D2586" s="13">
        <v>1978</v>
      </c>
      <c r="E2586" s="13">
        <v>1</v>
      </c>
      <c r="F2586" s="13" t="s">
        <v>3995</v>
      </c>
      <c r="G2586" s="13" t="s">
        <v>16</v>
      </c>
      <c r="H2586" s="13" t="s">
        <v>5517</v>
      </c>
      <c r="I2586" s="18" t="s">
        <v>1146</v>
      </c>
      <c r="J2586" s="14" t="s">
        <v>1147</v>
      </c>
      <c r="K2586" s="15">
        <v>0.25277777777777777</v>
      </c>
      <c r="L2586" s="16" t="s">
        <v>154</v>
      </c>
      <c r="M2586" s="14" t="s">
        <v>1148</v>
      </c>
      <c r="N2586" s="15">
        <v>0.33749999999999997</v>
      </c>
      <c r="O2586" s="16" t="s">
        <v>676</v>
      </c>
      <c r="P2586" s="1" t="s">
        <v>755</v>
      </c>
      <c r="Q2586" s="17" t="s">
        <v>11556</v>
      </c>
      <c r="R2586" s="63">
        <v>31</v>
      </c>
      <c r="S2586" s="12"/>
      <c r="T2586" s="12"/>
    </row>
    <row r="2587" spans="1:20" x14ac:dyDescent="0.25">
      <c r="A2587" s="48">
        <v>2586</v>
      </c>
      <c r="B2587" s="11" t="s">
        <v>214</v>
      </c>
      <c r="C2587" s="12" t="s">
        <v>282</v>
      </c>
      <c r="D2587" s="13">
        <v>1978</v>
      </c>
      <c r="E2587" s="13">
        <v>1</v>
      </c>
      <c r="F2587" s="13" t="s">
        <v>592</v>
      </c>
      <c r="G2587" s="13" t="s">
        <v>16</v>
      </c>
      <c r="I2587" s="1" t="s">
        <v>1146</v>
      </c>
      <c r="J2587" s="14" t="s">
        <v>1147</v>
      </c>
      <c r="K2587" s="15">
        <v>0.25277777777777777</v>
      </c>
      <c r="L2587" s="16" t="s">
        <v>154</v>
      </c>
      <c r="M2587" s="14" t="s">
        <v>1148</v>
      </c>
      <c r="N2587" s="15">
        <v>0.33749999999999997</v>
      </c>
      <c r="O2587" s="16" t="s">
        <v>256</v>
      </c>
      <c r="P2587" s="1" t="s">
        <v>1149</v>
      </c>
      <c r="Q2587" s="17" t="s">
        <v>11557</v>
      </c>
      <c r="R2587" s="63">
        <v>47</v>
      </c>
      <c r="S2587" s="12"/>
      <c r="T2587" s="12"/>
    </row>
    <row r="2588" spans="1:20" x14ac:dyDescent="0.25">
      <c r="A2588" s="48">
        <v>2587</v>
      </c>
      <c r="B2588" s="11" t="s">
        <v>214</v>
      </c>
      <c r="C2588" s="12" t="s">
        <v>282</v>
      </c>
      <c r="D2588" s="13">
        <v>1993</v>
      </c>
      <c r="E2588" s="13">
        <v>1</v>
      </c>
      <c r="F2588" s="13" t="s">
        <v>462</v>
      </c>
      <c r="G2588" s="13" t="s">
        <v>143</v>
      </c>
      <c r="I2588" s="1" t="s">
        <v>1146</v>
      </c>
      <c r="J2588" s="14" t="s">
        <v>9051</v>
      </c>
      <c r="K2588" s="15" t="s">
        <v>9052</v>
      </c>
      <c r="L2588" s="16" t="s">
        <v>5624</v>
      </c>
      <c r="M2588" s="14" t="s">
        <v>9053</v>
      </c>
      <c r="N2588" s="15" t="s">
        <v>9054</v>
      </c>
      <c r="O2588" s="16" t="s">
        <v>1794</v>
      </c>
      <c r="P2588" s="1" t="s">
        <v>755</v>
      </c>
      <c r="Q2588" s="17" t="s">
        <v>9055</v>
      </c>
      <c r="R2588" s="63">
        <v>9</v>
      </c>
      <c r="S2588" s="12"/>
      <c r="T2588" s="12"/>
    </row>
    <row r="2589" spans="1:20" x14ac:dyDescent="0.25">
      <c r="A2589" s="48">
        <v>2588</v>
      </c>
      <c r="B2589" s="11" t="s">
        <v>214</v>
      </c>
      <c r="C2589" s="12" t="s">
        <v>300</v>
      </c>
      <c r="D2589" s="13">
        <v>1979</v>
      </c>
      <c r="E2589" s="13">
        <v>1</v>
      </c>
      <c r="F2589" s="12" t="s">
        <v>3995</v>
      </c>
      <c r="G2589" s="12" t="s">
        <v>16</v>
      </c>
      <c r="I2589" s="1" t="s">
        <v>1146</v>
      </c>
      <c r="J2589" s="14" t="s">
        <v>1148</v>
      </c>
      <c r="L2589" s="16" t="s">
        <v>283</v>
      </c>
      <c r="O2589" s="16" t="s">
        <v>283</v>
      </c>
      <c r="P2589" s="1" t="s">
        <v>1149</v>
      </c>
      <c r="Q2589" s="17" t="s">
        <v>11558</v>
      </c>
      <c r="R2589" s="63">
        <v>40</v>
      </c>
      <c r="S2589" s="12"/>
      <c r="T2589" s="12"/>
    </row>
    <row r="2590" spans="1:20" x14ac:dyDescent="0.25">
      <c r="A2590" s="48">
        <v>2589</v>
      </c>
      <c r="B2590" s="11" t="s">
        <v>214</v>
      </c>
      <c r="C2590" s="12" t="s">
        <v>300</v>
      </c>
      <c r="D2590" s="13">
        <v>1985</v>
      </c>
      <c r="E2590" s="13">
        <v>1</v>
      </c>
      <c r="F2590" s="12" t="s">
        <v>492</v>
      </c>
      <c r="G2590" s="12" t="s">
        <v>16</v>
      </c>
      <c r="I2590" s="1" t="s">
        <v>1146</v>
      </c>
      <c r="J2590" s="14" t="s">
        <v>2965</v>
      </c>
      <c r="L2590" s="16" t="s">
        <v>283</v>
      </c>
      <c r="O2590" s="16" t="s">
        <v>283</v>
      </c>
      <c r="P2590" s="1" t="s">
        <v>755</v>
      </c>
      <c r="Q2590" s="17" t="s">
        <v>11559</v>
      </c>
      <c r="R2590" s="63">
        <v>14</v>
      </c>
      <c r="S2590" s="12"/>
      <c r="T2590" s="12"/>
    </row>
    <row r="2591" spans="1:20" x14ac:dyDescent="0.25">
      <c r="A2591" s="48">
        <v>2590</v>
      </c>
      <c r="B2591" s="11" t="s">
        <v>214</v>
      </c>
      <c r="C2591" s="12" t="s">
        <v>282</v>
      </c>
      <c r="D2591" s="13">
        <v>1985</v>
      </c>
      <c r="E2591" s="13">
        <v>1</v>
      </c>
      <c r="F2591" s="13" t="s">
        <v>3995</v>
      </c>
      <c r="G2591" s="13" t="s">
        <v>5</v>
      </c>
      <c r="I2591" s="1" t="s">
        <v>735</v>
      </c>
      <c r="J2591" s="14" t="s">
        <v>3195</v>
      </c>
      <c r="K2591" s="15">
        <v>0.33611111111111108</v>
      </c>
      <c r="L2591" s="16" t="s">
        <v>700</v>
      </c>
      <c r="M2591" s="14" t="s">
        <v>2519</v>
      </c>
      <c r="N2591" s="15" t="s">
        <v>737</v>
      </c>
      <c r="O2591" s="16" t="s">
        <v>3196</v>
      </c>
      <c r="P2591" s="1" t="s">
        <v>3197</v>
      </c>
      <c r="Q2591" s="17" t="s">
        <v>11560</v>
      </c>
      <c r="R2591" s="63">
        <v>8</v>
      </c>
      <c r="S2591" s="12"/>
      <c r="T2591" s="12"/>
    </row>
    <row r="2592" spans="1:20" x14ac:dyDescent="0.25">
      <c r="A2592" s="48">
        <v>2591</v>
      </c>
      <c r="B2592" s="11" t="s">
        <v>214</v>
      </c>
      <c r="C2592" s="12" t="s">
        <v>282</v>
      </c>
      <c r="D2592" s="25">
        <v>1985</v>
      </c>
      <c r="E2592" s="12">
        <v>1</v>
      </c>
      <c r="F2592" s="12" t="s">
        <v>462</v>
      </c>
      <c r="G2592" s="12" t="s">
        <v>5</v>
      </c>
      <c r="H2592" s="12"/>
      <c r="I2592" s="1" t="s">
        <v>735</v>
      </c>
      <c r="J2592" s="14" t="s">
        <v>736</v>
      </c>
      <c r="K2592" s="15">
        <v>0.32430555555555557</v>
      </c>
      <c r="L2592" s="16" t="s">
        <v>61</v>
      </c>
      <c r="M2592" s="14" t="s">
        <v>2519</v>
      </c>
      <c r="N2592" s="15" t="s">
        <v>737</v>
      </c>
      <c r="O2592" s="16" t="s">
        <v>61</v>
      </c>
      <c r="P2592" s="1" t="s">
        <v>738</v>
      </c>
      <c r="Q2592" s="17" t="s">
        <v>739</v>
      </c>
      <c r="R2592" s="63">
        <v>10</v>
      </c>
      <c r="S2592" s="12"/>
      <c r="T2592" s="12"/>
    </row>
    <row r="2593" spans="1:20" x14ac:dyDescent="0.25">
      <c r="A2593" s="48">
        <v>2592</v>
      </c>
      <c r="B2593" s="11" t="s">
        <v>214</v>
      </c>
      <c r="C2593" s="12" t="s">
        <v>282</v>
      </c>
      <c r="D2593" s="13">
        <v>1986</v>
      </c>
      <c r="E2593" s="13">
        <v>1</v>
      </c>
      <c r="F2593" s="12" t="s">
        <v>462</v>
      </c>
      <c r="G2593" s="12" t="s">
        <v>58</v>
      </c>
      <c r="I2593" s="1" t="s">
        <v>3189</v>
      </c>
      <c r="J2593" s="14" t="s">
        <v>1155</v>
      </c>
      <c r="K2593" s="15">
        <v>0.25208333333333333</v>
      </c>
      <c r="L2593" s="16" t="s">
        <v>15</v>
      </c>
      <c r="M2593" s="14" t="s">
        <v>2561</v>
      </c>
      <c r="N2593" s="15" t="s">
        <v>1156</v>
      </c>
      <c r="O2593" s="16" t="s">
        <v>217</v>
      </c>
      <c r="P2593" s="1" t="s">
        <v>536</v>
      </c>
      <c r="Q2593" s="17" t="s">
        <v>1160</v>
      </c>
      <c r="R2593" s="12" t="s">
        <v>17711</v>
      </c>
      <c r="S2593" s="12"/>
      <c r="T2593" s="12"/>
    </row>
    <row r="2594" spans="1:20" x14ac:dyDescent="0.25">
      <c r="A2594" s="48">
        <v>2593</v>
      </c>
      <c r="B2594" s="11" t="s">
        <v>214</v>
      </c>
      <c r="C2594" s="12" t="s">
        <v>300</v>
      </c>
      <c r="D2594" s="13">
        <v>1980</v>
      </c>
      <c r="E2594" s="13">
        <v>1</v>
      </c>
      <c r="F2594" s="13" t="s">
        <v>3995</v>
      </c>
      <c r="G2594" s="13" t="s">
        <v>5</v>
      </c>
      <c r="I2594" s="1" t="s">
        <v>3189</v>
      </c>
      <c r="J2594" s="14" t="s">
        <v>14380</v>
      </c>
      <c r="K2594" s="15">
        <v>0.22361111111111109</v>
      </c>
      <c r="L2594" s="16" t="s">
        <v>84</v>
      </c>
      <c r="O2594" s="16" t="s">
        <v>283</v>
      </c>
      <c r="P2594" s="1" t="s">
        <v>1101</v>
      </c>
      <c r="Q2594" s="17" t="s">
        <v>14800</v>
      </c>
      <c r="R2594" s="63">
        <v>25</v>
      </c>
      <c r="S2594" s="12"/>
      <c r="T2594" s="12"/>
    </row>
    <row r="2595" spans="1:20" x14ac:dyDescent="0.25">
      <c r="A2595" s="48">
        <v>2594</v>
      </c>
      <c r="B2595" s="11" t="s">
        <v>214</v>
      </c>
      <c r="C2595" s="12" t="s">
        <v>282</v>
      </c>
      <c r="D2595" s="13">
        <v>1983</v>
      </c>
      <c r="E2595" s="13">
        <v>1</v>
      </c>
      <c r="F2595" s="13" t="s">
        <v>3996</v>
      </c>
      <c r="G2595" s="13" t="s">
        <v>5</v>
      </c>
      <c r="I2595" s="1" t="s">
        <v>3189</v>
      </c>
      <c r="J2595" s="14" t="s">
        <v>13776</v>
      </c>
      <c r="K2595" s="15">
        <v>0.24305555555555555</v>
      </c>
      <c r="L2595" s="16" t="s">
        <v>447</v>
      </c>
      <c r="M2595" s="14" t="s">
        <v>13777</v>
      </c>
      <c r="N2595" s="15">
        <v>0.24583333333333335</v>
      </c>
      <c r="O2595" s="16" t="s">
        <v>447</v>
      </c>
      <c r="P2595" s="1" t="s">
        <v>2086</v>
      </c>
      <c r="Q2595" s="17" t="s">
        <v>13778</v>
      </c>
      <c r="R2595" s="63">
        <v>9</v>
      </c>
      <c r="S2595" s="12"/>
      <c r="T2595" s="12"/>
    </row>
    <row r="2596" spans="1:20" x14ac:dyDescent="0.25">
      <c r="A2596" s="48">
        <v>2595</v>
      </c>
      <c r="B2596" s="11" t="s">
        <v>214</v>
      </c>
      <c r="C2596" s="12" t="s">
        <v>282</v>
      </c>
      <c r="D2596" s="13">
        <v>1986</v>
      </c>
      <c r="E2596" s="13">
        <v>1</v>
      </c>
      <c r="F2596" s="13" t="s">
        <v>3996</v>
      </c>
      <c r="G2596" s="13" t="s">
        <v>5</v>
      </c>
      <c r="I2596" s="1" t="s">
        <v>3189</v>
      </c>
      <c r="J2596" s="14" t="s">
        <v>5915</v>
      </c>
      <c r="K2596" s="15">
        <v>0.27847222222222223</v>
      </c>
      <c r="L2596" s="16" t="s">
        <v>256</v>
      </c>
      <c r="M2596" s="14" t="s">
        <v>5916</v>
      </c>
      <c r="N2596" s="15">
        <v>0.36874999999999997</v>
      </c>
      <c r="O2596" s="16" t="s">
        <v>447</v>
      </c>
      <c r="P2596" s="1" t="s">
        <v>2086</v>
      </c>
      <c r="Q2596" s="17" t="s">
        <v>11561</v>
      </c>
      <c r="R2596" s="63">
        <v>13</v>
      </c>
      <c r="S2596" s="12"/>
      <c r="T2596" s="12"/>
    </row>
    <row r="2597" spans="1:20" x14ac:dyDescent="0.25">
      <c r="A2597" s="48">
        <v>2596</v>
      </c>
      <c r="B2597" s="11" t="s">
        <v>214</v>
      </c>
      <c r="C2597" s="12" t="s">
        <v>282</v>
      </c>
      <c r="D2597" s="13">
        <v>1999</v>
      </c>
      <c r="E2597" s="13">
        <v>1</v>
      </c>
      <c r="F2597" s="13" t="s">
        <v>1272</v>
      </c>
      <c r="G2597" s="13" t="s">
        <v>5</v>
      </c>
      <c r="I2597" s="1" t="s">
        <v>3189</v>
      </c>
      <c r="J2597" s="14" t="s">
        <v>3194</v>
      </c>
      <c r="K2597" s="15">
        <v>0.23055555555555554</v>
      </c>
      <c r="L2597" s="16" t="s">
        <v>256</v>
      </c>
      <c r="M2597" s="14" t="s">
        <v>3193</v>
      </c>
      <c r="N2597" s="15" t="s">
        <v>3191</v>
      </c>
      <c r="O2597" s="16" t="s">
        <v>3192</v>
      </c>
      <c r="P2597" s="1" t="s">
        <v>1101</v>
      </c>
      <c r="Q2597" s="17" t="s">
        <v>11562</v>
      </c>
      <c r="R2597" s="63">
        <v>10</v>
      </c>
      <c r="S2597" s="12"/>
      <c r="T2597" s="12"/>
    </row>
    <row r="2598" spans="1:20" x14ac:dyDescent="0.25">
      <c r="A2598" s="48">
        <v>2597</v>
      </c>
      <c r="B2598" s="11" t="s">
        <v>214</v>
      </c>
      <c r="C2598" s="12" t="s">
        <v>282</v>
      </c>
      <c r="D2598" s="13">
        <v>1986</v>
      </c>
      <c r="E2598" s="13">
        <v>1</v>
      </c>
      <c r="F2598" s="12" t="s">
        <v>462</v>
      </c>
      <c r="G2598" s="12" t="s">
        <v>58</v>
      </c>
      <c r="I2598" s="1" t="s">
        <v>3189</v>
      </c>
      <c r="J2598" s="14" t="s">
        <v>1151</v>
      </c>
      <c r="K2598" s="15">
        <v>0.2298611111111111</v>
      </c>
      <c r="L2598" s="16" t="s">
        <v>676</v>
      </c>
      <c r="M2598" s="14" t="s">
        <v>2494</v>
      </c>
      <c r="N2598" s="15" t="s">
        <v>1152</v>
      </c>
      <c r="O2598" s="16" t="s">
        <v>1153</v>
      </c>
      <c r="P2598" s="1" t="s">
        <v>536</v>
      </c>
      <c r="Q2598" s="17" t="s">
        <v>1154</v>
      </c>
      <c r="R2598" s="63">
        <v>10</v>
      </c>
      <c r="S2598" s="12"/>
      <c r="T2598" s="12"/>
    </row>
    <row r="2599" spans="1:20" x14ac:dyDescent="0.25">
      <c r="A2599" s="48">
        <v>2598</v>
      </c>
      <c r="B2599" s="11" t="s">
        <v>16122</v>
      </c>
      <c r="C2599" s="12" t="s">
        <v>282</v>
      </c>
      <c r="D2599" s="13">
        <v>1983</v>
      </c>
      <c r="E2599" s="13">
        <v>2</v>
      </c>
      <c r="F2599" s="13" t="s">
        <v>3995</v>
      </c>
      <c r="G2599" s="13" t="s">
        <v>5</v>
      </c>
      <c r="H2599" s="13" t="s">
        <v>16330</v>
      </c>
      <c r="I2599" s="1" t="s">
        <v>3189</v>
      </c>
      <c r="J2599" s="14" t="s">
        <v>14751</v>
      </c>
      <c r="K2599" s="15">
        <v>0.26111111111111113</v>
      </c>
      <c r="L2599" s="16" t="s">
        <v>256</v>
      </c>
      <c r="M2599" s="14" t="s">
        <v>14752</v>
      </c>
      <c r="N2599" s="15">
        <v>0.21319444444444444</v>
      </c>
      <c r="O2599" s="16" t="s">
        <v>3419</v>
      </c>
      <c r="P2599" s="1" t="s">
        <v>1101</v>
      </c>
      <c r="Q2599" s="17" t="s">
        <v>14753</v>
      </c>
      <c r="R2599" s="63">
        <v>40</v>
      </c>
      <c r="S2599" s="12"/>
      <c r="T2599" s="12"/>
    </row>
    <row r="2600" spans="1:20" x14ac:dyDescent="0.25">
      <c r="A2600" s="48">
        <v>2599</v>
      </c>
      <c r="B2600" s="11" t="s">
        <v>16122</v>
      </c>
      <c r="C2600" s="12" t="s">
        <v>282</v>
      </c>
      <c r="D2600" s="13">
        <v>1990</v>
      </c>
      <c r="E2600" s="13">
        <v>1</v>
      </c>
      <c r="F2600" s="13" t="s">
        <v>3996</v>
      </c>
      <c r="G2600" s="13" t="s">
        <v>5</v>
      </c>
      <c r="H2600" s="13" t="s">
        <v>16330</v>
      </c>
      <c r="I2600" s="1" t="s">
        <v>3189</v>
      </c>
      <c r="J2600" t="s">
        <v>16601</v>
      </c>
      <c r="K2600" s="15">
        <v>0.29236111111111113</v>
      </c>
      <c r="L2600" s="16" t="s">
        <v>16603</v>
      </c>
      <c r="M2600" s="14" t="s">
        <v>16602</v>
      </c>
      <c r="N2600" s="15">
        <v>0.13819444444444443</v>
      </c>
      <c r="O2600" s="16" t="s">
        <v>84</v>
      </c>
      <c r="P2600" s="1" t="s">
        <v>2086</v>
      </c>
      <c r="Q2600" s="17" t="s">
        <v>16609</v>
      </c>
      <c r="R2600" s="63">
        <v>13</v>
      </c>
      <c r="S2600" s="12"/>
      <c r="T2600" s="12"/>
    </row>
    <row r="2601" spans="1:20" x14ac:dyDescent="0.25">
      <c r="A2601" s="48">
        <v>2600</v>
      </c>
      <c r="B2601" s="11" t="s">
        <v>214</v>
      </c>
      <c r="C2601" s="12" t="s">
        <v>282</v>
      </c>
      <c r="D2601" s="13">
        <v>1985</v>
      </c>
      <c r="E2601" s="13">
        <v>1</v>
      </c>
      <c r="F2601" s="13" t="s">
        <v>592</v>
      </c>
      <c r="G2601" s="13" t="s">
        <v>5</v>
      </c>
      <c r="I2601" s="1" t="s">
        <v>13779</v>
      </c>
      <c r="J2601" s="14" t="s">
        <v>13780</v>
      </c>
      <c r="K2601" s="15">
        <v>0.30416666666666664</v>
      </c>
      <c r="L2601" s="16" t="s">
        <v>447</v>
      </c>
      <c r="M2601" s="14" t="s">
        <v>13781</v>
      </c>
      <c r="N2601" s="15">
        <v>0.34097222222222223</v>
      </c>
      <c r="O2601" s="16" t="s">
        <v>447</v>
      </c>
      <c r="P2601" s="1" t="s">
        <v>13782</v>
      </c>
      <c r="Q2601" s="17" t="s">
        <v>13783</v>
      </c>
      <c r="R2601" s="63">
        <v>500</v>
      </c>
      <c r="S2601" s="12"/>
      <c r="T2601" s="12"/>
    </row>
    <row r="2602" spans="1:20" x14ac:dyDescent="0.25">
      <c r="A2602" s="48">
        <v>2601</v>
      </c>
      <c r="B2602" s="11" t="s">
        <v>214</v>
      </c>
      <c r="C2602" s="12" t="s">
        <v>300</v>
      </c>
      <c r="D2602" s="13">
        <v>1980</v>
      </c>
      <c r="E2602" s="13">
        <v>1</v>
      </c>
      <c r="F2602" s="13" t="s">
        <v>592</v>
      </c>
      <c r="G2602" s="13" t="s">
        <v>5</v>
      </c>
      <c r="H2602" s="47" t="s">
        <v>14684</v>
      </c>
      <c r="I2602" s="1" t="s">
        <v>14850</v>
      </c>
      <c r="J2602" s="14" t="s">
        <v>14916</v>
      </c>
      <c r="L2602" s="16" t="s">
        <v>283</v>
      </c>
      <c r="M2602" s="14" t="s">
        <v>14851</v>
      </c>
      <c r="N2602" s="15">
        <v>0.19375000000000001</v>
      </c>
      <c r="O2602" s="16" t="s">
        <v>76</v>
      </c>
      <c r="P2602" s="1" t="s">
        <v>14852</v>
      </c>
      <c r="Q2602" s="17" t="s">
        <v>14853</v>
      </c>
      <c r="R2602" s="63">
        <v>30</v>
      </c>
      <c r="S2602" s="12"/>
      <c r="T2602" s="12"/>
    </row>
    <row r="2603" spans="1:20" x14ac:dyDescent="0.25">
      <c r="A2603" s="48">
        <v>2602</v>
      </c>
      <c r="B2603" s="11" t="s">
        <v>16122</v>
      </c>
      <c r="C2603" s="12" t="s">
        <v>282</v>
      </c>
      <c r="D2603" s="13">
        <v>1982</v>
      </c>
      <c r="E2603" s="13">
        <v>1</v>
      </c>
      <c r="F2603" s="13" t="s">
        <v>592</v>
      </c>
      <c r="G2603" s="13" t="s">
        <v>5</v>
      </c>
      <c r="I2603" s="1" t="s">
        <v>17505</v>
      </c>
      <c r="J2603" t="s">
        <v>17506</v>
      </c>
      <c r="K2603" s="15">
        <v>0.24513888888888888</v>
      </c>
      <c r="L2603" s="16" t="s">
        <v>110</v>
      </c>
      <c r="M2603" t="s">
        <v>17507</v>
      </c>
      <c r="N2603" s="15">
        <v>0.37291666666666662</v>
      </c>
      <c r="O2603" s="16" t="s">
        <v>76</v>
      </c>
      <c r="P2603" s="1" t="s">
        <v>1101</v>
      </c>
      <c r="Q2603" s="17" t="s">
        <v>17508</v>
      </c>
      <c r="R2603" s="63">
        <v>32</v>
      </c>
      <c r="S2603" s="12"/>
      <c r="T2603" s="12"/>
    </row>
    <row r="2604" spans="1:20" x14ac:dyDescent="0.25">
      <c r="A2604" s="48">
        <v>2603</v>
      </c>
      <c r="B2604" s="11" t="s">
        <v>214</v>
      </c>
      <c r="C2604" s="12" t="s">
        <v>282</v>
      </c>
      <c r="D2604" s="13">
        <v>1982</v>
      </c>
      <c r="E2604" s="13">
        <v>1</v>
      </c>
      <c r="F2604" s="13" t="s">
        <v>1004</v>
      </c>
      <c r="G2604" s="13" t="s">
        <v>16</v>
      </c>
      <c r="I2604" s="1" t="s">
        <v>3185</v>
      </c>
      <c r="J2604" s="14" t="s">
        <v>3186</v>
      </c>
      <c r="K2604" s="15">
        <v>0.28819444444444448</v>
      </c>
      <c r="L2604" s="16" t="s">
        <v>15</v>
      </c>
      <c r="M2604" s="14" t="s">
        <v>3187</v>
      </c>
      <c r="N2604" s="15">
        <v>0.16666666666666666</v>
      </c>
      <c r="O2604" s="16" t="s">
        <v>110</v>
      </c>
      <c r="P2604" s="1" t="s">
        <v>3188</v>
      </c>
      <c r="Q2604" s="17" t="s">
        <v>11563</v>
      </c>
      <c r="R2604" s="63">
        <v>15</v>
      </c>
      <c r="S2604" s="12"/>
      <c r="T2604" s="12"/>
    </row>
    <row r="2605" spans="1:20" x14ac:dyDescent="0.25">
      <c r="A2605" s="48">
        <v>2604</v>
      </c>
      <c r="B2605" s="11" t="s">
        <v>214</v>
      </c>
      <c r="C2605" s="12" t="s">
        <v>282</v>
      </c>
      <c r="D2605" s="13">
        <v>1991</v>
      </c>
      <c r="E2605" s="13">
        <v>1</v>
      </c>
      <c r="F2605" s="13" t="s">
        <v>492</v>
      </c>
      <c r="G2605" s="13" t="s">
        <v>143</v>
      </c>
      <c r="I2605" s="1" t="s">
        <v>3886</v>
      </c>
      <c r="J2605" s="14" t="s">
        <v>8668</v>
      </c>
      <c r="K2605" s="15">
        <v>0.22916666666666666</v>
      </c>
      <c r="L2605" s="16" t="s">
        <v>99</v>
      </c>
      <c r="M2605" s="14" t="s">
        <v>8669</v>
      </c>
      <c r="N2605" s="15">
        <v>0.22847222222222222</v>
      </c>
      <c r="O2605" s="16" t="s">
        <v>99</v>
      </c>
      <c r="P2605" s="1" t="s">
        <v>3889</v>
      </c>
      <c r="Q2605" s="17" t="s">
        <v>8670</v>
      </c>
      <c r="R2605" s="63">
        <v>6</v>
      </c>
      <c r="S2605" s="12"/>
      <c r="T2605" s="12"/>
    </row>
    <row r="2606" spans="1:20" x14ac:dyDescent="0.25">
      <c r="A2606" s="48">
        <v>2605</v>
      </c>
      <c r="B2606" s="11" t="s">
        <v>214</v>
      </c>
      <c r="C2606" s="12" t="s">
        <v>282</v>
      </c>
      <c r="D2606" s="13">
        <v>1992</v>
      </c>
      <c r="E2606" s="13">
        <v>1</v>
      </c>
      <c r="F2606" s="13" t="s">
        <v>3482</v>
      </c>
      <c r="G2606" s="13" t="s">
        <v>143</v>
      </c>
      <c r="I2606" s="1" t="s">
        <v>3886</v>
      </c>
      <c r="J2606" s="14" t="s">
        <v>3887</v>
      </c>
      <c r="K2606" s="15">
        <v>0.28125</v>
      </c>
      <c r="L2606" s="16" t="s">
        <v>89</v>
      </c>
      <c r="M2606" s="14" t="s">
        <v>3888</v>
      </c>
      <c r="N2606" s="15">
        <v>0.32222222222222224</v>
      </c>
      <c r="O2606" s="16" t="s">
        <v>237</v>
      </c>
      <c r="P2606" s="1" t="s">
        <v>3889</v>
      </c>
      <c r="Q2606" s="17" t="s">
        <v>11564</v>
      </c>
      <c r="R2606" s="63">
        <v>10</v>
      </c>
      <c r="S2606" s="12"/>
      <c r="T2606" s="12"/>
    </row>
    <row r="2607" spans="1:20" x14ac:dyDescent="0.25">
      <c r="A2607" s="48">
        <v>2606</v>
      </c>
      <c r="B2607" s="11" t="s">
        <v>214</v>
      </c>
      <c r="C2607" s="12" t="s">
        <v>282</v>
      </c>
      <c r="D2607" s="13">
        <v>1992</v>
      </c>
      <c r="E2607" s="13">
        <v>1</v>
      </c>
      <c r="F2607" s="13" t="s">
        <v>492</v>
      </c>
      <c r="G2607" s="13" t="s">
        <v>143</v>
      </c>
      <c r="I2607" s="1" t="s">
        <v>3886</v>
      </c>
      <c r="J2607" s="14" t="s">
        <v>8829</v>
      </c>
      <c r="K2607" s="15" t="s">
        <v>8830</v>
      </c>
      <c r="L2607" s="16" t="s">
        <v>3984</v>
      </c>
      <c r="M2607" s="14" t="s">
        <v>8831</v>
      </c>
      <c r="N2607" s="15" t="s">
        <v>8832</v>
      </c>
      <c r="O2607" s="16" t="s">
        <v>3163</v>
      </c>
      <c r="P2607" s="1" t="s">
        <v>3889</v>
      </c>
      <c r="Q2607" s="17" t="s">
        <v>8833</v>
      </c>
      <c r="R2607" s="63">
        <v>41</v>
      </c>
      <c r="S2607" s="12"/>
      <c r="T2607" s="12"/>
    </row>
    <row r="2608" spans="1:20" x14ac:dyDescent="0.25">
      <c r="A2608" s="48">
        <v>2607</v>
      </c>
      <c r="B2608" s="11" t="s">
        <v>214</v>
      </c>
      <c r="C2608" s="12" t="s">
        <v>282</v>
      </c>
      <c r="D2608" s="13">
        <v>1991</v>
      </c>
      <c r="E2608" s="13">
        <v>1</v>
      </c>
      <c r="F2608" s="13" t="s">
        <v>492</v>
      </c>
      <c r="G2608" s="13" t="s">
        <v>143</v>
      </c>
      <c r="I2608" s="1" t="s">
        <v>3886</v>
      </c>
      <c r="J2608" s="14" t="s">
        <v>8466</v>
      </c>
      <c r="K2608" s="15">
        <v>0.35694444444444445</v>
      </c>
      <c r="L2608" s="15" t="s">
        <v>8467</v>
      </c>
      <c r="M2608" s="14" t="s">
        <v>8468</v>
      </c>
      <c r="N2608" s="15">
        <v>0.26805555555555555</v>
      </c>
      <c r="O2608" s="16" t="s">
        <v>110</v>
      </c>
      <c r="P2608" s="1" t="s">
        <v>3889</v>
      </c>
      <c r="Q2608" s="17" t="s">
        <v>8469</v>
      </c>
      <c r="R2608" s="63">
        <v>8</v>
      </c>
      <c r="S2608" s="12"/>
      <c r="T2608" s="12"/>
    </row>
    <row r="2609" spans="1:20" x14ac:dyDescent="0.25">
      <c r="A2609" s="48">
        <v>2608</v>
      </c>
      <c r="B2609" s="11" t="s">
        <v>214</v>
      </c>
      <c r="C2609" s="12" t="s">
        <v>282</v>
      </c>
      <c r="D2609" s="13">
        <v>1993</v>
      </c>
      <c r="E2609" s="13">
        <v>1</v>
      </c>
      <c r="F2609" s="13" t="s">
        <v>3995</v>
      </c>
      <c r="G2609" s="13" t="s">
        <v>96</v>
      </c>
      <c r="I2609" s="1" t="s">
        <v>10062</v>
      </c>
      <c r="J2609" s="14" t="s">
        <v>10063</v>
      </c>
      <c r="K2609" s="15" t="s">
        <v>10064</v>
      </c>
      <c r="L2609" s="16" t="s">
        <v>10065</v>
      </c>
      <c r="M2609" s="14" t="s">
        <v>10066</v>
      </c>
      <c r="N2609" s="15">
        <v>0.16458333333333333</v>
      </c>
      <c r="O2609" s="16" t="s">
        <v>41</v>
      </c>
      <c r="P2609" s="1" t="s">
        <v>755</v>
      </c>
      <c r="Q2609" s="17" t="s">
        <v>10067</v>
      </c>
      <c r="R2609" s="63">
        <v>6</v>
      </c>
      <c r="S2609" s="12"/>
      <c r="T2609" s="12"/>
    </row>
    <row r="2610" spans="1:20" x14ac:dyDescent="0.25">
      <c r="A2610" s="48">
        <v>2609</v>
      </c>
      <c r="B2610" s="11" t="s">
        <v>214</v>
      </c>
      <c r="C2610" s="12" t="s">
        <v>282</v>
      </c>
      <c r="D2610" s="13">
        <v>1998</v>
      </c>
      <c r="E2610" s="13">
        <v>1</v>
      </c>
      <c r="F2610" s="13" t="s">
        <v>1004</v>
      </c>
      <c r="G2610" s="13" t="s">
        <v>143</v>
      </c>
      <c r="I2610" s="1" t="s">
        <v>15931</v>
      </c>
      <c r="J2610" s="14" t="s">
        <v>15932</v>
      </c>
      <c r="K2610" s="15" t="s">
        <v>15934</v>
      </c>
      <c r="L2610" s="16" t="s">
        <v>4466</v>
      </c>
      <c r="M2610" s="14" t="s">
        <v>15933</v>
      </c>
      <c r="N2610" s="15" t="s">
        <v>15935</v>
      </c>
      <c r="O2610" s="16" t="s">
        <v>8499</v>
      </c>
      <c r="P2610" s="1" t="s">
        <v>8223</v>
      </c>
      <c r="Q2610" s="17" t="s">
        <v>15936</v>
      </c>
      <c r="R2610" s="63">
        <v>6</v>
      </c>
      <c r="S2610" s="12"/>
      <c r="T2610" s="12"/>
    </row>
    <row r="2611" spans="1:20" x14ac:dyDescent="0.25">
      <c r="A2611" s="48">
        <v>2610</v>
      </c>
      <c r="B2611" s="11" t="s">
        <v>16122</v>
      </c>
      <c r="C2611" s="12" t="s">
        <v>282</v>
      </c>
      <c r="D2611" s="13">
        <v>1981</v>
      </c>
      <c r="E2611" s="13">
        <v>1</v>
      </c>
      <c r="F2611" s="13" t="s">
        <v>3995</v>
      </c>
      <c r="G2611" s="13" t="s">
        <v>364</v>
      </c>
      <c r="H2611" s="13" t="s">
        <v>16330</v>
      </c>
      <c r="I2611" s="1" t="s">
        <v>965</v>
      </c>
      <c r="J2611" s="14" t="s">
        <v>3564</v>
      </c>
      <c r="K2611" s="15">
        <v>0.37777777777777777</v>
      </c>
      <c r="L2611" s="16" t="s">
        <v>3565</v>
      </c>
      <c r="M2611" t="s">
        <v>3566</v>
      </c>
      <c r="N2611" s="15">
        <v>0.38541666666666669</v>
      </c>
      <c r="O2611" s="16" t="s">
        <v>3567</v>
      </c>
      <c r="P2611" s="1" t="s">
        <v>30</v>
      </c>
      <c r="Q2611" s="17" t="s">
        <v>16502</v>
      </c>
      <c r="R2611" s="63">
        <v>14</v>
      </c>
      <c r="S2611" s="12"/>
      <c r="T2611" s="12"/>
    </row>
    <row r="2612" spans="1:20" x14ac:dyDescent="0.25">
      <c r="A2612" s="48">
        <v>2611</v>
      </c>
      <c r="B2612" s="11" t="s">
        <v>214</v>
      </c>
      <c r="C2612" s="12" t="s">
        <v>282</v>
      </c>
      <c r="D2612" s="13">
        <v>1990</v>
      </c>
      <c r="E2612" s="13">
        <v>1</v>
      </c>
      <c r="F2612" s="13" t="s">
        <v>3995</v>
      </c>
      <c r="G2612" s="13" t="s">
        <v>364</v>
      </c>
      <c r="I2612" s="1" t="s">
        <v>965</v>
      </c>
      <c r="J2612" s="14" t="s">
        <v>3564</v>
      </c>
      <c r="K2612" s="15">
        <v>0.37777777777777777</v>
      </c>
      <c r="L2612" s="16" t="s">
        <v>3565</v>
      </c>
      <c r="M2612" s="14" t="s">
        <v>3566</v>
      </c>
      <c r="N2612" s="15">
        <v>0.38541666666666669</v>
      </c>
      <c r="O2612" s="16" t="s">
        <v>3567</v>
      </c>
      <c r="P2612" s="1" t="s">
        <v>30</v>
      </c>
      <c r="Q2612" s="17" t="s">
        <v>11565</v>
      </c>
      <c r="R2612" s="63">
        <v>15</v>
      </c>
      <c r="S2612" s="12"/>
      <c r="T2612" s="12"/>
    </row>
    <row r="2613" spans="1:20" x14ac:dyDescent="0.25">
      <c r="A2613" s="48">
        <v>2612</v>
      </c>
      <c r="B2613" s="11" t="s">
        <v>214</v>
      </c>
      <c r="C2613" s="12" t="s">
        <v>282</v>
      </c>
      <c r="D2613" s="13">
        <v>1985</v>
      </c>
      <c r="E2613" s="12">
        <v>1</v>
      </c>
      <c r="F2613" s="12" t="s">
        <v>3995</v>
      </c>
      <c r="G2613" s="12" t="s">
        <v>104</v>
      </c>
      <c r="H2613" s="12"/>
      <c r="I2613" s="1" t="s">
        <v>853</v>
      </c>
      <c r="J2613" s="14" t="s">
        <v>799</v>
      </c>
      <c r="K2613" s="15">
        <v>0.22222222222222221</v>
      </c>
      <c r="L2613" s="16" t="s">
        <v>258</v>
      </c>
      <c r="M2613" s="14" t="s">
        <v>800</v>
      </c>
      <c r="N2613" s="15">
        <v>0.15138888888888888</v>
      </c>
      <c r="O2613" s="16" t="s">
        <v>803</v>
      </c>
      <c r="P2613" s="1" t="s">
        <v>801</v>
      </c>
      <c r="Q2613" s="17" t="s">
        <v>802</v>
      </c>
      <c r="R2613" s="63">
        <v>20</v>
      </c>
      <c r="S2613" s="12"/>
      <c r="T2613" s="12"/>
    </row>
    <row r="2614" spans="1:20" x14ac:dyDescent="0.25">
      <c r="A2614" s="48">
        <v>2613</v>
      </c>
      <c r="B2614" s="11" t="s">
        <v>214</v>
      </c>
      <c r="C2614" s="12" t="s">
        <v>282</v>
      </c>
      <c r="D2614" s="13">
        <v>1991</v>
      </c>
      <c r="E2614" s="13">
        <v>1</v>
      </c>
      <c r="F2614" s="13" t="s">
        <v>462</v>
      </c>
      <c r="G2614" s="13" t="s">
        <v>143</v>
      </c>
      <c r="I2614" s="1" t="s">
        <v>8337</v>
      </c>
      <c r="J2614" s="14" t="s">
        <v>8338</v>
      </c>
      <c r="K2614" s="15" t="s">
        <v>8339</v>
      </c>
      <c r="L2614" s="16" t="s">
        <v>444</v>
      </c>
      <c r="M2614" s="14" t="s">
        <v>8340</v>
      </c>
      <c r="N2614" s="15" t="s">
        <v>8341</v>
      </c>
      <c r="O2614" s="16" t="s">
        <v>444</v>
      </c>
      <c r="P2614" s="1" t="s">
        <v>8342</v>
      </c>
      <c r="Q2614" s="17" t="s">
        <v>8343</v>
      </c>
      <c r="R2614" s="63">
        <v>18</v>
      </c>
      <c r="S2614" s="12"/>
      <c r="T2614" s="12"/>
    </row>
    <row r="2615" spans="1:20" x14ac:dyDescent="0.25">
      <c r="A2615" s="48">
        <v>2614</v>
      </c>
      <c r="B2615" s="11" t="s">
        <v>214</v>
      </c>
      <c r="C2615" s="12" t="s">
        <v>282</v>
      </c>
      <c r="D2615" s="13">
        <v>1989</v>
      </c>
      <c r="E2615" s="13">
        <v>2</v>
      </c>
      <c r="F2615" s="12" t="s">
        <v>462</v>
      </c>
      <c r="G2615" s="12" t="s">
        <v>493</v>
      </c>
      <c r="I2615" s="1" t="s">
        <v>1787</v>
      </c>
      <c r="J2615" s="14" t="s">
        <v>1788</v>
      </c>
      <c r="K2615" s="15">
        <v>0.24861111111111112</v>
      </c>
      <c r="L2615" s="16" t="s">
        <v>81</v>
      </c>
      <c r="M2615" s="14" t="s">
        <v>2520</v>
      </c>
      <c r="N2615" s="15" t="s">
        <v>1790</v>
      </c>
      <c r="O2615" s="16" t="s">
        <v>1791</v>
      </c>
      <c r="P2615" s="1" t="s">
        <v>275</v>
      </c>
      <c r="Q2615" s="17" t="s">
        <v>11566</v>
      </c>
      <c r="R2615" s="63">
        <v>5</v>
      </c>
      <c r="S2615" s="12"/>
      <c r="T2615" s="12"/>
    </row>
    <row r="2616" spans="1:20" x14ac:dyDescent="0.25">
      <c r="A2616" s="48">
        <v>2615</v>
      </c>
      <c r="B2616" s="11" t="s">
        <v>214</v>
      </c>
      <c r="C2616" s="12" t="s">
        <v>282</v>
      </c>
      <c r="D2616" s="13">
        <v>1989</v>
      </c>
      <c r="E2616" s="13">
        <v>2</v>
      </c>
      <c r="F2616" s="12" t="s">
        <v>492</v>
      </c>
      <c r="G2616" s="12" t="s">
        <v>493</v>
      </c>
      <c r="I2616" s="1" t="s">
        <v>1787</v>
      </c>
      <c r="J2616" s="14" t="s">
        <v>1869</v>
      </c>
      <c r="K2616" s="15">
        <v>0.33194444444444443</v>
      </c>
      <c r="L2616" s="16" t="s">
        <v>53</v>
      </c>
      <c r="M2616" s="14" t="s">
        <v>1870</v>
      </c>
      <c r="N2616" s="15">
        <v>0.14027777777777778</v>
      </c>
      <c r="O2616" s="16" t="s">
        <v>53</v>
      </c>
      <c r="P2616" s="1" t="s">
        <v>275</v>
      </c>
      <c r="Q2616" s="17" t="s">
        <v>11567</v>
      </c>
      <c r="R2616" s="63">
        <v>5</v>
      </c>
      <c r="S2616" s="12"/>
      <c r="T2616" s="12"/>
    </row>
    <row r="2617" spans="1:20" x14ac:dyDescent="0.25">
      <c r="A2617" s="48">
        <v>2616</v>
      </c>
      <c r="B2617" s="11" t="s">
        <v>214</v>
      </c>
      <c r="C2617" s="12" t="s">
        <v>282</v>
      </c>
      <c r="D2617" s="13">
        <v>1985</v>
      </c>
      <c r="E2617" s="13">
        <v>1</v>
      </c>
      <c r="F2617" s="12" t="s">
        <v>3995</v>
      </c>
      <c r="G2617" s="12" t="s">
        <v>104</v>
      </c>
      <c r="I2617" s="1" t="s">
        <v>1641</v>
      </c>
      <c r="J2617" s="14" t="s">
        <v>1642</v>
      </c>
      <c r="K2617" s="15">
        <v>0.3888888888888889</v>
      </c>
      <c r="L2617" s="16" t="s">
        <v>237</v>
      </c>
      <c r="M2617" s="14" t="s">
        <v>1643</v>
      </c>
      <c r="N2617" s="15">
        <v>0.19444444444444445</v>
      </c>
      <c r="O2617" s="16" t="s">
        <v>167</v>
      </c>
      <c r="P2617" s="1" t="s">
        <v>162</v>
      </c>
      <c r="Q2617" s="17" t="s">
        <v>11568</v>
      </c>
      <c r="R2617" s="63">
        <v>25</v>
      </c>
      <c r="S2617" s="12"/>
      <c r="T2617" s="12"/>
    </row>
    <row r="2618" spans="1:20" x14ac:dyDescent="0.25">
      <c r="A2618" s="48">
        <v>2617</v>
      </c>
      <c r="B2618" s="11" t="s">
        <v>214</v>
      </c>
      <c r="C2618" s="12" t="s">
        <v>282</v>
      </c>
      <c r="D2618" s="13">
        <v>1992</v>
      </c>
      <c r="E2618" s="13">
        <v>1</v>
      </c>
      <c r="F2618" s="13" t="s">
        <v>3995</v>
      </c>
      <c r="G2618" s="13" t="s">
        <v>143</v>
      </c>
      <c r="I2618" s="1" t="s">
        <v>8566</v>
      </c>
      <c r="J2618" s="14" t="s">
        <v>8567</v>
      </c>
      <c r="K2618" s="15">
        <v>0.22083333333333333</v>
      </c>
      <c r="L2618" s="16" t="s">
        <v>81</v>
      </c>
      <c r="M2618" s="14" t="s">
        <v>8568</v>
      </c>
      <c r="N2618" s="15">
        <v>0.22083333333333333</v>
      </c>
      <c r="O2618" s="16" t="s">
        <v>237</v>
      </c>
      <c r="P2618" s="1" t="s">
        <v>388</v>
      </c>
      <c r="Q2618" s="17" t="s">
        <v>8569</v>
      </c>
      <c r="R2618" s="63">
        <v>12</v>
      </c>
      <c r="S2618" s="12"/>
      <c r="T2618" s="12"/>
    </row>
    <row r="2619" spans="1:20" x14ac:dyDescent="0.25">
      <c r="A2619" s="48">
        <v>2618</v>
      </c>
      <c r="B2619" s="11" t="s">
        <v>214</v>
      </c>
      <c r="C2619" s="12" t="s">
        <v>282</v>
      </c>
      <c r="D2619" s="13">
        <v>1994</v>
      </c>
      <c r="E2619" s="13">
        <v>1</v>
      </c>
      <c r="F2619" s="13" t="s">
        <v>492</v>
      </c>
      <c r="G2619" s="13" t="s">
        <v>143</v>
      </c>
      <c r="I2619" s="1" t="s">
        <v>9816</v>
      </c>
      <c r="J2619" s="14" t="s">
        <v>12884</v>
      </c>
      <c r="K2619" s="15" t="s">
        <v>12885</v>
      </c>
      <c r="L2619" s="16" t="s">
        <v>10224</v>
      </c>
      <c r="M2619" s="14" t="s">
        <v>12886</v>
      </c>
      <c r="N2619" s="15" t="s">
        <v>12887</v>
      </c>
      <c r="O2619" s="16" t="s">
        <v>10224</v>
      </c>
      <c r="P2619" s="1" t="s">
        <v>2287</v>
      </c>
      <c r="Q2619" s="17" t="s">
        <v>12888</v>
      </c>
      <c r="R2619" s="63">
        <v>11</v>
      </c>
      <c r="S2619" s="12"/>
      <c r="T2619" s="12"/>
    </row>
    <row r="2620" spans="1:20" x14ac:dyDescent="0.25">
      <c r="A2620" s="48">
        <v>2619</v>
      </c>
      <c r="B2620" s="26" t="s">
        <v>214</v>
      </c>
      <c r="C2620" s="12" t="s">
        <v>282</v>
      </c>
      <c r="D2620" s="13">
        <v>1979</v>
      </c>
      <c r="E2620" s="13">
        <v>1</v>
      </c>
      <c r="F2620" s="13" t="s">
        <v>492</v>
      </c>
      <c r="G2620" s="13" t="s">
        <v>16</v>
      </c>
      <c r="H2620" s="13" t="s">
        <v>17583</v>
      </c>
      <c r="I2620" s="1" t="s">
        <v>4096</v>
      </c>
      <c r="J2620" s="14" t="s">
        <v>4097</v>
      </c>
      <c r="K2620" s="15">
        <v>0.27291666666666664</v>
      </c>
      <c r="L2620" s="16" t="s">
        <v>256</v>
      </c>
      <c r="M2620" s="14" t="s">
        <v>4098</v>
      </c>
      <c r="N2620" s="15">
        <v>0.13749999999999998</v>
      </c>
      <c r="O2620" s="16" t="s">
        <v>167</v>
      </c>
      <c r="P2620" s="1" t="s">
        <v>4099</v>
      </c>
      <c r="Q2620" s="17" t="s">
        <v>11569</v>
      </c>
      <c r="R2620" s="12" t="s">
        <v>17712</v>
      </c>
      <c r="S2620" s="12"/>
      <c r="T2620" s="12"/>
    </row>
    <row r="2621" spans="1:20" x14ac:dyDescent="0.25">
      <c r="A2621" s="48">
        <v>2620</v>
      </c>
      <c r="B2621" s="11" t="s">
        <v>214</v>
      </c>
      <c r="C2621" s="12" t="s">
        <v>282</v>
      </c>
      <c r="D2621" s="13">
        <v>1991</v>
      </c>
      <c r="E2621" s="13">
        <v>1</v>
      </c>
      <c r="F2621" s="13" t="s">
        <v>462</v>
      </c>
      <c r="G2621" s="13" t="s">
        <v>493</v>
      </c>
      <c r="I2621" s="1" t="s">
        <v>8108</v>
      </c>
      <c r="J2621" s="14" t="s">
        <v>8109</v>
      </c>
      <c r="K2621" s="15" t="s">
        <v>1789</v>
      </c>
      <c r="L2621" s="16" t="s">
        <v>643</v>
      </c>
      <c r="M2621" s="14" t="s">
        <v>8110</v>
      </c>
      <c r="N2621" s="15" t="s">
        <v>1789</v>
      </c>
      <c r="O2621" s="16" t="s">
        <v>643</v>
      </c>
      <c r="P2621" s="1" t="s">
        <v>1958</v>
      </c>
      <c r="Q2621" s="17" t="s">
        <v>8111</v>
      </c>
      <c r="R2621" s="63">
        <v>8</v>
      </c>
      <c r="S2621" s="12"/>
      <c r="T2621" s="12"/>
    </row>
    <row r="2622" spans="1:20" x14ac:dyDescent="0.25">
      <c r="A2622" s="48">
        <v>2621</v>
      </c>
      <c r="B2622" s="11" t="s">
        <v>214</v>
      </c>
      <c r="C2622" s="12" t="s">
        <v>282</v>
      </c>
      <c r="D2622" s="13">
        <v>1992</v>
      </c>
      <c r="E2622" s="13">
        <v>1</v>
      </c>
      <c r="F2622" s="13" t="s">
        <v>3994</v>
      </c>
      <c r="G2622" s="13" t="s">
        <v>143</v>
      </c>
      <c r="I2622" s="1" t="s">
        <v>8791</v>
      </c>
      <c r="J2622" s="14" t="s">
        <v>8792</v>
      </c>
      <c r="K2622" s="15">
        <v>0.24444444444444446</v>
      </c>
      <c r="L2622" s="16" t="s">
        <v>258</v>
      </c>
      <c r="M2622" s="14" t="s">
        <v>8793</v>
      </c>
      <c r="N2622" s="15" t="s">
        <v>8794</v>
      </c>
      <c r="O2622" s="16" t="s">
        <v>1219</v>
      </c>
      <c r="P2622" s="1" t="s">
        <v>8795</v>
      </c>
      <c r="Q2622" s="17" t="s">
        <v>8796</v>
      </c>
      <c r="R2622" s="63">
        <v>3</v>
      </c>
      <c r="S2622" s="12"/>
      <c r="T2622" s="12"/>
    </row>
    <row r="2623" spans="1:20" x14ac:dyDescent="0.25">
      <c r="A2623" s="48">
        <v>2622</v>
      </c>
      <c r="B2623" s="11" t="s">
        <v>214</v>
      </c>
      <c r="C2623" s="12" t="s">
        <v>282</v>
      </c>
      <c r="D2623" s="13">
        <v>1989</v>
      </c>
      <c r="E2623" s="13">
        <v>1</v>
      </c>
      <c r="F2623" s="13" t="s">
        <v>3995</v>
      </c>
      <c r="G2623" s="13" t="s">
        <v>96</v>
      </c>
      <c r="I2623" s="1" t="s">
        <v>7648</v>
      </c>
      <c r="J2623" s="14" t="s">
        <v>7649</v>
      </c>
      <c r="K2623" s="15">
        <v>0.31736111111111115</v>
      </c>
      <c r="L2623" s="16" t="s">
        <v>729</v>
      </c>
      <c r="M2623" s="14" t="s">
        <v>7650</v>
      </c>
      <c r="N2623" s="15" t="s">
        <v>7651</v>
      </c>
      <c r="O2623" s="16" t="s">
        <v>729</v>
      </c>
      <c r="P2623" s="1" t="s">
        <v>1814</v>
      </c>
      <c r="Q2623" s="17" t="s">
        <v>7652</v>
      </c>
      <c r="R2623" s="63">
        <v>10</v>
      </c>
      <c r="S2623" s="12"/>
      <c r="T2623" s="12"/>
    </row>
    <row r="2624" spans="1:20" x14ac:dyDescent="0.25">
      <c r="A2624" s="48">
        <v>2623</v>
      </c>
      <c r="B2624" s="11" t="s">
        <v>214</v>
      </c>
      <c r="C2624" s="12" t="s">
        <v>282</v>
      </c>
      <c r="D2624" s="13">
        <v>1992</v>
      </c>
      <c r="E2624" s="13">
        <v>1</v>
      </c>
      <c r="F2624" s="13" t="s">
        <v>492</v>
      </c>
      <c r="G2624" s="13" t="s">
        <v>493</v>
      </c>
      <c r="I2624" s="1" t="s">
        <v>7648</v>
      </c>
      <c r="J2624" s="14" t="s">
        <v>8600</v>
      </c>
      <c r="K2624" s="15" t="s">
        <v>8601</v>
      </c>
      <c r="L2624" s="16" t="s">
        <v>8602</v>
      </c>
      <c r="M2624" s="14" t="s">
        <v>8603</v>
      </c>
      <c r="N2624" s="15" t="s">
        <v>8604</v>
      </c>
      <c r="O2624" s="16" t="s">
        <v>8602</v>
      </c>
      <c r="P2624" s="1" t="s">
        <v>1814</v>
      </c>
      <c r="Q2624" s="17" t="s">
        <v>8605</v>
      </c>
      <c r="R2624" s="63">
        <v>6</v>
      </c>
      <c r="S2624" s="12"/>
      <c r="T2624" s="12"/>
    </row>
    <row r="2625" spans="1:20" x14ac:dyDescent="0.25">
      <c r="A2625" s="48">
        <v>2624</v>
      </c>
      <c r="B2625" s="26" t="s">
        <v>214</v>
      </c>
      <c r="C2625" s="12" t="s">
        <v>282</v>
      </c>
      <c r="D2625" s="13">
        <v>1980</v>
      </c>
      <c r="E2625" s="13">
        <v>1</v>
      </c>
      <c r="F2625" s="13" t="s">
        <v>3995</v>
      </c>
      <c r="G2625" s="13" t="s">
        <v>5</v>
      </c>
      <c r="H2625" s="13" t="s">
        <v>17583</v>
      </c>
      <c r="I2625" s="1" t="s">
        <v>4194</v>
      </c>
      <c r="J2625" s="14" t="s">
        <v>4195</v>
      </c>
      <c r="K2625" s="15">
        <v>0.35416666666666669</v>
      </c>
      <c r="L2625" s="16" t="s">
        <v>718</v>
      </c>
      <c r="M2625" s="14" t="s">
        <v>4196</v>
      </c>
      <c r="N2625" s="15">
        <v>0.34375</v>
      </c>
      <c r="O2625" s="16" t="s">
        <v>1168</v>
      </c>
      <c r="P2625" s="1" t="s">
        <v>633</v>
      </c>
      <c r="Q2625" s="17" t="s">
        <v>11570</v>
      </c>
      <c r="R2625" s="63">
        <v>10</v>
      </c>
      <c r="S2625" s="12"/>
      <c r="T2625" s="12"/>
    </row>
    <row r="2626" spans="1:20" x14ac:dyDescent="0.25">
      <c r="A2626" s="48">
        <v>2625</v>
      </c>
      <c r="B2626" s="11" t="s">
        <v>214</v>
      </c>
      <c r="C2626" s="12" t="s">
        <v>282</v>
      </c>
      <c r="D2626" s="13">
        <v>1991</v>
      </c>
      <c r="E2626" s="13">
        <v>1</v>
      </c>
      <c r="F2626" s="13" t="s">
        <v>592</v>
      </c>
      <c r="G2626" s="13" t="s">
        <v>96</v>
      </c>
      <c r="I2626" s="1" t="s">
        <v>8277</v>
      </c>
      <c r="J2626" s="14" t="s">
        <v>8696</v>
      </c>
      <c r="K2626" s="15" t="s">
        <v>8697</v>
      </c>
      <c r="L2626" s="16" t="s">
        <v>8621</v>
      </c>
      <c r="M2626" s="14" t="s">
        <v>8698</v>
      </c>
      <c r="N2626" s="15" t="s">
        <v>8699</v>
      </c>
      <c r="O2626" s="16" t="s">
        <v>3816</v>
      </c>
      <c r="P2626" s="1" t="s">
        <v>8284</v>
      </c>
      <c r="Q2626" s="17" t="s">
        <v>8700</v>
      </c>
      <c r="R2626" s="63">
        <v>3</v>
      </c>
      <c r="S2626" s="12"/>
      <c r="T2626" s="12"/>
    </row>
    <row r="2627" spans="1:20" x14ac:dyDescent="0.25">
      <c r="A2627" s="48">
        <v>2626</v>
      </c>
      <c r="B2627" s="11" t="s">
        <v>214</v>
      </c>
      <c r="C2627" s="12" t="s">
        <v>282</v>
      </c>
      <c r="D2627" s="13">
        <v>1991</v>
      </c>
      <c r="E2627" s="13">
        <v>1</v>
      </c>
      <c r="F2627" s="13" t="s">
        <v>592</v>
      </c>
      <c r="G2627" s="13" t="s">
        <v>143</v>
      </c>
      <c r="I2627" s="1" t="s">
        <v>8277</v>
      </c>
      <c r="J2627" s="14" t="s">
        <v>8278</v>
      </c>
      <c r="K2627" s="15" t="s">
        <v>8279</v>
      </c>
      <c r="L2627" s="16" t="s">
        <v>8280</v>
      </c>
      <c r="M2627" s="14" t="s">
        <v>8281</v>
      </c>
      <c r="N2627" s="15" t="s">
        <v>8282</v>
      </c>
      <c r="O2627" s="16" t="s">
        <v>8283</v>
      </c>
      <c r="P2627" s="1" t="s">
        <v>8284</v>
      </c>
      <c r="Q2627" s="17" t="s">
        <v>8285</v>
      </c>
      <c r="R2627" s="63">
        <v>22</v>
      </c>
      <c r="S2627" s="12"/>
      <c r="T2627" s="12"/>
    </row>
    <row r="2628" spans="1:20" x14ac:dyDescent="0.25">
      <c r="A2628" s="48">
        <v>2627</v>
      </c>
      <c r="B2628" s="11" t="s">
        <v>214</v>
      </c>
      <c r="C2628" s="12" t="s">
        <v>282</v>
      </c>
      <c r="D2628" s="13">
        <v>1980</v>
      </c>
      <c r="E2628" s="13">
        <v>1</v>
      </c>
      <c r="F2628" s="12" t="s">
        <v>3995</v>
      </c>
      <c r="G2628" s="12" t="s">
        <v>16</v>
      </c>
      <c r="I2628" s="1" t="s">
        <v>3014</v>
      </c>
      <c r="J2628" s="14" t="s">
        <v>2756</v>
      </c>
      <c r="K2628" s="15">
        <v>0.28333333333333333</v>
      </c>
      <c r="L2628" s="16" t="s">
        <v>15</v>
      </c>
      <c r="M2628" s="14" t="s">
        <v>2757</v>
      </c>
      <c r="N2628" s="15">
        <v>0.24722222222222223</v>
      </c>
      <c r="O2628" s="16" t="s">
        <v>221</v>
      </c>
      <c r="P2628" s="1" t="s">
        <v>103</v>
      </c>
      <c r="Q2628" s="17" t="s">
        <v>11571</v>
      </c>
      <c r="R2628" s="63">
        <v>30</v>
      </c>
      <c r="S2628" s="12"/>
      <c r="T2628" s="12"/>
    </row>
    <row r="2629" spans="1:20" x14ac:dyDescent="0.25">
      <c r="A2629" s="48">
        <v>2628</v>
      </c>
      <c r="B2629" s="11" t="s">
        <v>214</v>
      </c>
      <c r="C2629" s="12" t="s">
        <v>282</v>
      </c>
      <c r="D2629" s="13">
        <v>1997</v>
      </c>
      <c r="E2629" s="13">
        <v>1</v>
      </c>
      <c r="F2629" s="13" t="s">
        <v>492</v>
      </c>
      <c r="G2629" s="13" t="s">
        <v>1749</v>
      </c>
      <c r="I2629" s="1" t="s">
        <v>13646</v>
      </c>
      <c r="J2629" s="14" t="s">
        <v>13647</v>
      </c>
      <c r="K2629" s="15">
        <v>0.31666666666666665</v>
      </c>
      <c r="L2629" s="16" t="s">
        <v>277</v>
      </c>
      <c r="M2629" s="14" t="s">
        <v>13810</v>
      </c>
      <c r="N2629" s="15" t="s">
        <v>13648</v>
      </c>
      <c r="O2629" s="16" t="s">
        <v>10410</v>
      </c>
      <c r="P2629" s="1" t="s">
        <v>4482</v>
      </c>
      <c r="Q2629" s="17" t="s">
        <v>13649</v>
      </c>
      <c r="R2629" s="63">
        <v>20</v>
      </c>
      <c r="S2629" s="12"/>
      <c r="T2629" s="12"/>
    </row>
    <row r="2630" spans="1:20" x14ac:dyDescent="0.25">
      <c r="A2630" s="48">
        <v>2629</v>
      </c>
      <c r="B2630" s="11" t="s">
        <v>214</v>
      </c>
      <c r="C2630" s="12" t="s">
        <v>282</v>
      </c>
      <c r="D2630" s="13">
        <v>1987</v>
      </c>
      <c r="E2630" s="13">
        <v>1</v>
      </c>
      <c r="F2630" s="13" t="s">
        <v>492</v>
      </c>
      <c r="G2630" s="13" t="s">
        <v>104</v>
      </c>
      <c r="I2630" s="1" t="s">
        <v>3562</v>
      </c>
      <c r="J2630" s="14" t="s">
        <v>1669</v>
      </c>
      <c r="K2630" s="15">
        <v>0.25347222222222221</v>
      </c>
      <c r="L2630" s="16" t="s">
        <v>217</v>
      </c>
      <c r="M2630" s="14" t="s">
        <v>4005</v>
      </c>
      <c r="N2630" s="15">
        <v>0.21180555555555555</v>
      </c>
      <c r="O2630" s="16" t="s">
        <v>1695</v>
      </c>
      <c r="P2630" s="1" t="s">
        <v>80</v>
      </c>
      <c r="Q2630" s="17" t="s">
        <v>11572</v>
      </c>
      <c r="R2630" s="63">
        <v>8</v>
      </c>
      <c r="S2630" s="12"/>
      <c r="T2630" s="12"/>
    </row>
    <row r="2631" spans="1:20" x14ac:dyDescent="0.25">
      <c r="A2631" s="48">
        <v>2630</v>
      </c>
      <c r="B2631" s="11" t="s">
        <v>16122</v>
      </c>
      <c r="C2631" s="12" t="s">
        <v>282</v>
      </c>
      <c r="D2631" s="13">
        <v>1986</v>
      </c>
      <c r="E2631" s="13">
        <v>3</v>
      </c>
      <c r="F2631" s="13" t="s">
        <v>492</v>
      </c>
      <c r="G2631" s="13" t="s">
        <v>493</v>
      </c>
      <c r="H2631" s="13" t="s">
        <v>17591</v>
      </c>
      <c r="I2631" s="1" t="s">
        <v>3562</v>
      </c>
      <c r="J2631" s="14" t="s">
        <v>3563</v>
      </c>
      <c r="K2631" s="15">
        <v>0.28819444444444448</v>
      </c>
      <c r="L2631" s="16" t="s">
        <v>221</v>
      </c>
      <c r="M2631" s="14" t="s">
        <v>1069</v>
      </c>
      <c r="N2631" s="15">
        <v>0.22569444444444445</v>
      </c>
      <c r="O2631" s="16" t="s">
        <v>263</v>
      </c>
      <c r="P2631" s="1" t="s">
        <v>80</v>
      </c>
      <c r="Q2631" s="17" t="s">
        <v>11573</v>
      </c>
      <c r="R2631" s="63">
        <v>21</v>
      </c>
      <c r="S2631" s="12"/>
      <c r="T2631" s="12"/>
    </row>
    <row r="2632" spans="1:20" x14ac:dyDescent="0.25">
      <c r="A2632" s="48">
        <v>2631</v>
      </c>
      <c r="B2632" s="11" t="s">
        <v>214</v>
      </c>
      <c r="C2632" s="12" t="s">
        <v>282</v>
      </c>
      <c r="D2632" s="13">
        <v>1991</v>
      </c>
      <c r="E2632" s="13">
        <v>1</v>
      </c>
      <c r="F2632" s="13" t="s">
        <v>3994</v>
      </c>
      <c r="G2632" s="13" t="s">
        <v>493</v>
      </c>
      <c r="I2632" s="1" t="s">
        <v>3562</v>
      </c>
      <c r="J2632" s="14" t="s">
        <v>8358</v>
      </c>
      <c r="K2632" s="15" t="s">
        <v>8359</v>
      </c>
      <c r="L2632" s="16" t="s">
        <v>5477</v>
      </c>
      <c r="M2632" s="14" t="s">
        <v>8360</v>
      </c>
      <c r="N2632" s="15" t="s">
        <v>8361</v>
      </c>
      <c r="O2632" s="16" t="s">
        <v>8362</v>
      </c>
      <c r="P2632" s="1" t="s">
        <v>179</v>
      </c>
      <c r="Q2632" s="17" t="s">
        <v>8363</v>
      </c>
      <c r="R2632" s="63">
        <v>7</v>
      </c>
      <c r="S2632" s="12"/>
      <c r="T2632" s="12"/>
    </row>
    <row r="2633" spans="1:20" x14ac:dyDescent="0.25">
      <c r="A2633" s="48">
        <v>2632</v>
      </c>
      <c r="B2633" s="11" t="s">
        <v>214</v>
      </c>
      <c r="C2633" s="12" t="s">
        <v>282</v>
      </c>
      <c r="D2633" s="13">
        <v>1983</v>
      </c>
      <c r="E2633" s="13">
        <v>1</v>
      </c>
      <c r="F2633" s="13" t="s">
        <v>3995</v>
      </c>
      <c r="G2633" s="13" t="s">
        <v>58</v>
      </c>
      <c r="I2633" s="1" t="s">
        <v>10023</v>
      </c>
      <c r="J2633" s="14" t="s">
        <v>10024</v>
      </c>
      <c r="K2633" s="15">
        <v>0.18402777777777779</v>
      </c>
      <c r="L2633" s="16" t="s">
        <v>4986</v>
      </c>
      <c r="M2633" s="14" t="s">
        <v>10025</v>
      </c>
      <c r="N2633" s="15">
        <v>0.14791666666666667</v>
      </c>
      <c r="O2633" s="16" t="s">
        <v>447</v>
      </c>
      <c r="P2633" s="1" t="s">
        <v>275</v>
      </c>
      <c r="Q2633" s="17" t="s">
        <v>10026</v>
      </c>
      <c r="R2633" s="63">
        <v>5</v>
      </c>
      <c r="S2633" s="12"/>
      <c r="T2633" s="12"/>
    </row>
    <row r="2634" spans="1:20" x14ac:dyDescent="0.25">
      <c r="A2634" s="48">
        <v>2633</v>
      </c>
      <c r="B2634" s="11" t="s">
        <v>214</v>
      </c>
      <c r="C2634" s="12" t="s">
        <v>282</v>
      </c>
      <c r="D2634" s="13">
        <v>1980</v>
      </c>
      <c r="E2634" s="13">
        <v>1</v>
      </c>
      <c r="F2634" s="13" t="s">
        <v>3995</v>
      </c>
      <c r="G2634" s="13" t="s">
        <v>16</v>
      </c>
      <c r="I2634" s="1" t="s">
        <v>3513</v>
      </c>
      <c r="J2634" s="14" t="s">
        <v>3514</v>
      </c>
      <c r="K2634" s="15">
        <v>0.27916666666666667</v>
      </c>
      <c r="L2634" s="16" t="s">
        <v>53</v>
      </c>
      <c r="M2634" s="14" t="s">
        <v>3515</v>
      </c>
      <c r="N2634" s="15">
        <v>0.20277777777777781</v>
      </c>
      <c r="O2634" s="16" t="s">
        <v>42</v>
      </c>
      <c r="P2634" s="1" t="s">
        <v>103</v>
      </c>
      <c r="Q2634" s="17" t="s">
        <v>11574</v>
      </c>
      <c r="R2634" s="63">
        <v>10</v>
      </c>
      <c r="S2634" s="12"/>
      <c r="T2634" s="12"/>
    </row>
    <row r="2635" spans="1:20" x14ac:dyDescent="0.25">
      <c r="A2635" s="48">
        <v>2634</v>
      </c>
      <c r="B2635" s="11" t="s">
        <v>214</v>
      </c>
      <c r="C2635" s="12" t="s">
        <v>282</v>
      </c>
      <c r="D2635" s="13">
        <v>1983</v>
      </c>
      <c r="E2635" s="13">
        <v>1</v>
      </c>
      <c r="F2635" s="13" t="s">
        <v>462</v>
      </c>
      <c r="G2635" s="13" t="s">
        <v>5</v>
      </c>
      <c r="I2635" s="1" t="s">
        <v>14832</v>
      </c>
      <c r="J2635" s="14" t="s">
        <v>14833</v>
      </c>
      <c r="K2635" s="15">
        <v>0.27013888888888887</v>
      </c>
      <c r="L2635" s="16" t="s">
        <v>217</v>
      </c>
      <c r="M2635" s="14" t="s">
        <v>5074</v>
      </c>
      <c r="N2635" s="15">
        <v>0.14722222222222223</v>
      </c>
      <c r="O2635" s="16" t="s">
        <v>2109</v>
      </c>
      <c r="P2635" s="1" t="s">
        <v>163</v>
      </c>
      <c r="Q2635" s="17" t="s">
        <v>14834</v>
      </c>
      <c r="R2635" s="63">
        <v>17</v>
      </c>
      <c r="S2635" s="12"/>
      <c r="T2635" s="12"/>
    </row>
    <row r="2636" spans="1:20" x14ac:dyDescent="0.25">
      <c r="A2636" s="48">
        <v>2635</v>
      </c>
      <c r="B2636" s="11" t="s">
        <v>16122</v>
      </c>
      <c r="C2636" s="12" t="s">
        <v>282</v>
      </c>
      <c r="D2636" s="13">
        <v>1983</v>
      </c>
      <c r="E2636" s="13">
        <v>1</v>
      </c>
      <c r="F2636" s="13" t="s">
        <v>492</v>
      </c>
      <c r="G2636" s="13" t="s">
        <v>5</v>
      </c>
      <c r="H2636" s="13" t="s">
        <v>16330</v>
      </c>
      <c r="I2636" s="1" t="s">
        <v>14832</v>
      </c>
      <c r="J2636" s="14" t="s">
        <v>14833</v>
      </c>
      <c r="K2636" s="15">
        <v>0.27013888888888887</v>
      </c>
      <c r="L2636" s="16" t="s">
        <v>217</v>
      </c>
      <c r="M2636" s="14" t="s">
        <v>5074</v>
      </c>
      <c r="N2636" s="15">
        <v>0.14722222222222223</v>
      </c>
      <c r="O2636" s="16" t="s">
        <v>2109</v>
      </c>
      <c r="P2636" s="1" t="s">
        <v>163</v>
      </c>
      <c r="Q2636" s="17" t="s">
        <v>17138</v>
      </c>
      <c r="R2636" s="63">
        <v>30</v>
      </c>
      <c r="S2636" s="12"/>
      <c r="T2636" s="12"/>
    </row>
    <row r="2637" spans="1:20" x14ac:dyDescent="0.25">
      <c r="A2637" s="48">
        <v>2636</v>
      </c>
      <c r="B2637" s="11" t="s">
        <v>214</v>
      </c>
      <c r="C2637" s="12" t="s">
        <v>282</v>
      </c>
      <c r="D2637" s="13">
        <v>1998</v>
      </c>
      <c r="E2637" s="13">
        <v>1</v>
      </c>
      <c r="F2637" s="13" t="s">
        <v>1944</v>
      </c>
      <c r="G2637" s="13" t="s">
        <v>143</v>
      </c>
      <c r="I2637" s="1" t="s">
        <v>15757</v>
      </c>
      <c r="J2637" s="14" t="s">
        <v>15758</v>
      </c>
      <c r="K2637" s="15" t="s">
        <v>2315</v>
      </c>
      <c r="L2637" s="16" t="s">
        <v>444</v>
      </c>
      <c r="M2637" s="14" t="s">
        <v>15759</v>
      </c>
      <c r="N2637" s="15" t="s">
        <v>2315</v>
      </c>
      <c r="O2637" s="16" t="s">
        <v>15726</v>
      </c>
      <c r="P2637" s="1" t="s">
        <v>15760</v>
      </c>
      <c r="Q2637" s="17" t="s">
        <v>15761</v>
      </c>
      <c r="R2637" s="63">
        <v>9</v>
      </c>
      <c r="S2637" s="12"/>
      <c r="T2637" s="12"/>
    </row>
    <row r="2638" spans="1:20" x14ac:dyDescent="0.25">
      <c r="A2638" s="48">
        <v>2637</v>
      </c>
      <c r="B2638" s="11" t="s">
        <v>16122</v>
      </c>
      <c r="C2638" s="12" t="s">
        <v>282</v>
      </c>
      <c r="D2638" s="13">
        <v>1982</v>
      </c>
      <c r="E2638" s="13">
        <v>1</v>
      </c>
      <c r="F2638" s="13" t="s">
        <v>462</v>
      </c>
      <c r="G2638" s="13" t="s">
        <v>5</v>
      </c>
      <c r="I2638" s="1" t="s">
        <v>17726</v>
      </c>
      <c r="J2638" s="14" t="s">
        <v>9997</v>
      </c>
      <c r="K2638" s="15" t="s">
        <v>1168</v>
      </c>
      <c r="L2638" s="16" t="s">
        <v>76</v>
      </c>
      <c r="M2638" s="14" t="s">
        <v>17727</v>
      </c>
      <c r="N2638" s="15" t="s">
        <v>1789</v>
      </c>
      <c r="O2638" s="16" t="s">
        <v>17728</v>
      </c>
      <c r="P2638" s="1" t="s">
        <v>755</v>
      </c>
      <c r="Q2638" s="17" t="s">
        <v>17734</v>
      </c>
      <c r="R2638" s="63">
        <v>17</v>
      </c>
      <c r="S2638" s="12"/>
      <c r="T2638" s="12"/>
    </row>
    <row r="2639" spans="1:20" x14ac:dyDescent="0.25">
      <c r="A2639" s="48">
        <v>2638</v>
      </c>
      <c r="B2639" s="11" t="s">
        <v>214</v>
      </c>
      <c r="C2639" s="12" t="s">
        <v>282</v>
      </c>
      <c r="D2639" s="13">
        <v>1989</v>
      </c>
      <c r="E2639" s="13">
        <v>1</v>
      </c>
      <c r="F2639" s="13" t="s">
        <v>3995</v>
      </c>
      <c r="G2639" s="13" t="s">
        <v>5</v>
      </c>
      <c r="I2639" s="1" t="s">
        <v>3706</v>
      </c>
      <c r="J2639" s="14" t="s">
        <v>3707</v>
      </c>
      <c r="K2639" s="15">
        <v>0.19375000000000001</v>
      </c>
      <c r="L2639" s="16" t="s">
        <v>405</v>
      </c>
      <c r="M2639" s="14" t="s">
        <v>3708</v>
      </c>
      <c r="N2639" s="15" t="s">
        <v>3709</v>
      </c>
      <c r="O2639" s="16" t="s">
        <v>3710</v>
      </c>
      <c r="P2639" s="1" t="s">
        <v>80</v>
      </c>
      <c r="Q2639" s="17" t="s">
        <v>11575</v>
      </c>
      <c r="R2639" s="63">
        <v>3</v>
      </c>
      <c r="S2639" s="12"/>
      <c r="T2639" s="12"/>
    </row>
    <row r="2640" spans="1:20" x14ac:dyDescent="0.25">
      <c r="A2640" s="48">
        <v>2639</v>
      </c>
      <c r="B2640" s="11" t="s">
        <v>16122</v>
      </c>
      <c r="C2640" s="12" t="s">
        <v>282</v>
      </c>
      <c r="D2640" s="13">
        <v>1986</v>
      </c>
      <c r="E2640" s="13">
        <v>4</v>
      </c>
      <c r="F2640" s="13" t="s">
        <v>3995</v>
      </c>
      <c r="G2640" s="13" t="s">
        <v>58</v>
      </c>
      <c r="H2640" s="12" t="s">
        <v>17593</v>
      </c>
      <c r="I2640" s="1" t="s">
        <v>3568</v>
      </c>
      <c r="J2640" s="14" t="s">
        <v>3569</v>
      </c>
      <c r="K2640" s="15">
        <v>0.26458333333333334</v>
      </c>
      <c r="L2640" s="16" t="s">
        <v>405</v>
      </c>
      <c r="M2640" s="14" t="s">
        <v>3570</v>
      </c>
      <c r="N2640" s="15" t="s">
        <v>3571</v>
      </c>
      <c r="O2640" s="16" t="s">
        <v>1064</v>
      </c>
      <c r="P2640" s="1" t="s">
        <v>75</v>
      </c>
      <c r="Q2640" s="17" t="s">
        <v>11576</v>
      </c>
      <c r="R2640" s="63">
        <v>10</v>
      </c>
      <c r="S2640" s="12"/>
      <c r="T2640" s="12"/>
    </row>
    <row r="2641" spans="1:20" x14ac:dyDescent="0.25">
      <c r="A2641" s="48">
        <v>2640</v>
      </c>
      <c r="B2641" s="11" t="s">
        <v>16122</v>
      </c>
      <c r="C2641" s="12" t="s">
        <v>282</v>
      </c>
      <c r="D2641" s="13">
        <v>1986</v>
      </c>
      <c r="E2641" s="13">
        <v>1</v>
      </c>
      <c r="F2641" s="13" t="s">
        <v>3995</v>
      </c>
      <c r="G2641" s="13" t="s">
        <v>96</v>
      </c>
      <c r="H2641" s="13" t="s">
        <v>16330</v>
      </c>
      <c r="I2641" s="1" t="s">
        <v>3568</v>
      </c>
      <c r="J2641" t="s">
        <v>16468</v>
      </c>
      <c r="K2641" s="15">
        <v>0.22430555555555556</v>
      </c>
      <c r="L2641" s="16" t="s">
        <v>33</v>
      </c>
      <c r="M2641" t="s">
        <v>16469</v>
      </c>
      <c r="N2641" s="15">
        <v>0.16250000000000001</v>
      </c>
      <c r="O2641" s="16" t="s">
        <v>723</v>
      </c>
      <c r="P2641" s="1" t="s">
        <v>75</v>
      </c>
      <c r="Q2641" s="17" t="s">
        <v>16470</v>
      </c>
      <c r="R2641" s="63">
        <v>4</v>
      </c>
      <c r="S2641" s="12"/>
      <c r="T2641" s="12"/>
    </row>
    <row r="2642" spans="1:20" x14ac:dyDescent="0.25">
      <c r="A2642" s="48">
        <v>2641</v>
      </c>
      <c r="B2642" s="11" t="s">
        <v>214</v>
      </c>
      <c r="C2642" s="12" t="s">
        <v>282</v>
      </c>
      <c r="D2642" s="13">
        <v>1997</v>
      </c>
      <c r="E2642" s="13">
        <v>1</v>
      </c>
      <c r="F2642" s="13" t="s">
        <v>3995</v>
      </c>
      <c r="G2642" s="13" t="s">
        <v>96</v>
      </c>
      <c r="I2642" s="1" t="s">
        <v>13412</v>
      </c>
      <c r="J2642" s="14" t="s">
        <v>13413</v>
      </c>
      <c r="K2642" s="15">
        <v>0.23680555555555557</v>
      </c>
      <c r="L2642" s="16" t="s">
        <v>274</v>
      </c>
      <c r="M2642" s="14" t="s">
        <v>13414</v>
      </c>
      <c r="N2642" s="15">
        <v>0.16597222222222222</v>
      </c>
      <c r="O2642" s="16" t="s">
        <v>781</v>
      </c>
      <c r="P2642" s="1" t="s">
        <v>70</v>
      </c>
      <c r="Q2642" s="17" t="s">
        <v>13415</v>
      </c>
      <c r="R2642" s="63">
        <v>7</v>
      </c>
      <c r="S2642" s="12"/>
      <c r="T2642" s="12"/>
    </row>
    <row r="2643" spans="1:20" x14ac:dyDescent="0.25">
      <c r="A2643" s="48">
        <v>2642</v>
      </c>
      <c r="B2643" s="11" t="s">
        <v>214</v>
      </c>
      <c r="C2643" s="12" t="s">
        <v>282</v>
      </c>
      <c r="D2643" s="13">
        <v>1997</v>
      </c>
      <c r="E2643" s="13">
        <v>1</v>
      </c>
      <c r="F2643" s="13" t="s">
        <v>3995</v>
      </c>
      <c r="G2643" s="13" t="s">
        <v>96</v>
      </c>
      <c r="I2643" s="1" t="s">
        <v>13412</v>
      </c>
      <c r="J2643" s="14" t="s">
        <v>13461</v>
      </c>
      <c r="K2643" s="15">
        <v>0.25277777777777777</v>
      </c>
      <c r="L2643" s="16" t="s">
        <v>41</v>
      </c>
      <c r="M2643" s="14" t="s">
        <v>13462</v>
      </c>
      <c r="N2643" s="15" t="s">
        <v>13463</v>
      </c>
      <c r="O2643" s="16" t="s">
        <v>13464</v>
      </c>
      <c r="P2643" s="1" t="s">
        <v>70</v>
      </c>
      <c r="Q2643" s="17" t="s">
        <v>13465</v>
      </c>
      <c r="R2643" s="63">
        <v>8</v>
      </c>
      <c r="S2643" s="12"/>
      <c r="T2643" s="12"/>
    </row>
    <row r="2644" spans="1:20" x14ac:dyDescent="0.25">
      <c r="A2644" s="48">
        <v>2643</v>
      </c>
      <c r="B2644" s="11" t="s">
        <v>214</v>
      </c>
      <c r="C2644" s="12" t="s">
        <v>282</v>
      </c>
      <c r="D2644" s="13">
        <v>1986</v>
      </c>
      <c r="E2644" s="12">
        <v>2</v>
      </c>
      <c r="F2644" s="12" t="s">
        <v>492</v>
      </c>
      <c r="G2644" s="12" t="s">
        <v>58</v>
      </c>
      <c r="H2644" s="12"/>
      <c r="I2644" s="1" t="s">
        <v>752</v>
      </c>
      <c r="J2644" s="14" t="s">
        <v>753</v>
      </c>
      <c r="K2644" s="15">
        <v>0.25</v>
      </c>
      <c r="L2644" s="16" t="s">
        <v>191</v>
      </c>
      <c r="M2644" s="14" t="s">
        <v>2557</v>
      </c>
      <c r="N2644" s="15" t="s">
        <v>754</v>
      </c>
      <c r="O2644" s="16" t="s">
        <v>191</v>
      </c>
      <c r="P2644" s="1" t="s">
        <v>755</v>
      </c>
      <c r="Q2644" s="17" t="s">
        <v>756</v>
      </c>
      <c r="R2644" s="63">
        <v>15</v>
      </c>
      <c r="S2644" s="12"/>
      <c r="T2644" s="12"/>
    </row>
    <row r="2645" spans="1:20" x14ac:dyDescent="0.25">
      <c r="A2645" s="48">
        <v>2644</v>
      </c>
      <c r="B2645" s="11" t="s">
        <v>214</v>
      </c>
      <c r="C2645" s="12" t="s">
        <v>282</v>
      </c>
      <c r="D2645" s="13">
        <v>1986</v>
      </c>
      <c r="E2645" s="13">
        <v>1</v>
      </c>
      <c r="F2645" s="13" t="s">
        <v>492</v>
      </c>
      <c r="G2645" s="13" t="s">
        <v>5</v>
      </c>
      <c r="I2645" s="1" t="s">
        <v>14236</v>
      </c>
      <c r="J2645" s="14" t="s">
        <v>16147</v>
      </c>
      <c r="K2645" s="15" t="s">
        <v>16148</v>
      </c>
      <c r="L2645" s="16" t="s">
        <v>4500</v>
      </c>
      <c r="M2645" s="14" t="s">
        <v>16149</v>
      </c>
      <c r="N2645" s="15" t="s">
        <v>16150</v>
      </c>
      <c r="O2645" s="16" t="s">
        <v>16151</v>
      </c>
      <c r="P2645" s="1" t="s">
        <v>331</v>
      </c>
      <c r="Q2645" s="17" t="s">
        <v>16152</v>
      </c>
      <c r="R2645" s="63">
        <v>13</v>
      </c>
      <c r="S2645" s="12"/>
      <c r="T2645" s="12"/>
    </row>
    <row r="2646" spans="1:20" x14ac:dyDescent="0.25">
      <c r="A2646" s="48">
        <v>2645</v>
      </c>
      <c r="B2646" s="11" t="s">
        <v>16122</v>
      </c>
      <c r="C2646" s="12" t="s">
        <v>282</v>
      </c>
      <c r="D2646" s="13">
        <v>1980</v>
      </c>
      <c r="E2646" s="13">
        <v>1</v>
      </c>
      <c r="F2646" s="13" t="s">
        <v>462</v>
      </c>
      <c r="G2646" s="13" t="s">
        <v>5</v>
      </c>
      <c r="I2646" s="1" t="s">
        <v>14236</v>
      </c>
      <c r="J2646" t="s">
        <v>14237</v>
      </c>
      <c r="K2646" s="15" t="s">
        <v>1168</v>
      </c>
      <c r="L2646" s="16" t="s">
        <v>19</v>
      </c>
      <c r="M2646" t="s">
        <v>14238</v>
      </c>
      <c r="N2646" s="15" t="s">
        <v>1168</v>
      </c>
      <c r="O2646" s="16" t="s">
        <v>187</v>
      </c>
      <c r="P2646" s="1" t="s">
        <v>755</v>
      </c>
      <c r="Q2646" s="17" t="s">
        <v>17509</v>
      </c>
      <c r="R2646" s="63">
        <v>20</v>
      </c>
      <c r="S2646" s="12"/>
      <c r="T2646" s="12"/>
    </row>
    <row r="2647" spans="1:20" x14ac:dyDescent="0.25">
      <c r="A2647" s="48">
        <v>2646</v>
      </c>
      <c r="B2647" s="11" t="s">
        <v>214</v>
      </c>
      <c r="C2647" s="12" t="s">
        <v>282</v>
      </c>
      <c r="D2647" s="13">
        <v>1993</v>
      </c>
      <c r="E2647" s="13">
        <v>1</v>
      </c>
      <c r="F2647" s="13" t="s">
        <v>1944</v>
      </c>
      <c r="G2647" s="13" t="s">
        <v>96</v>
      </c>
      <c r="I2647" s="1" t="s">
        <v>10243</v>
      </c>
      <c r="J2647" s="14" t="s">
        <v>10244</v>
      </c>
      <c r="K2647" s="15" t="s">
        <v>10245</v>
      </c>
      <c r="L2647" s="16" t="s">
        <v>3054</v>
      </c>
      <c r="M2647" s="14" t="s">
        <v>10246</v>
      </c>
      <c r="N2647" s="43" t="s">
        <v>10247</v>
      </c>
      <c r="O2647" s="16" t="s">
        <v>10248</v>
      </c>
      <c r="P2647" s="1" t="s">
        <v>10249</v>
      </c>
      <c r="Q2647" s="17" t="s">
        <v>10250</v>
      </c>
      <c r="R2647" s="63">
        <v>15</v>
      </c>
      <c r="S2647" s="12"/>
      <c r="T2647" s="12"/>
    </row>
    <row r="2648" spans="1:20" x14ac:dyDescent="0.25">
      <c r="A2648" s="48">
        <v>2647</v>
      </c>
      <c r="B2648" s="11" t="s">
        <v>16122</v>
      </c>
      <c r="C2648" s="12" t="s">
        <v>282</v>
      </c>
      <c r="D2648" s="13">
        <v>1983</v>
      </c>
      <c r="E2648" s="13">
        <v>2</v>
      </c>
      <c r="F2648" s="13" t="s">
        <v>492</v>
      </c>
      <c r="G2648" s="13" t="s">
        <v>5</v>
      </c>
      <c r="H2648" s="13" t="s">
        <v>16330</v>
      </c>
      <c r="I2648" s="1" t="s">
        <v>4000</v>
      </c>
      <c r="J2648" s="14" t="s">
        <v>3550</v>
      </c>
      <c r="K2648" s="15">
        <v>0.22777777777777777</v>
      </c>
      <c r="L2648" s="16" t="s">
        <v>3516</v>
      </c>
      <c r="M2648" s="14" t="s">
        <v>3517</v>
      </c>
      <c r="N2648" s="15">
        <v>0.22777777777777777</v>
      </c>
      <c r="O2648" s="16" t="s">
        <v>3516</v>
      </c>
      <c r="P2648" s="1" t="s">
        <v>179</v>
      </c>
      <c r="Q2648" s="17" t="s">
        <v>11577</v>
      </c>
      <c r="R2648" s="63">
        <v>11</v>
      </c>
      <c r="S2648" s="12"/>
      <c r="T2648" s="12"/>
    </row>
    <row r="2649" spans="1:20" x14ac:dyDescent="0.25">
      <c r="A2649" s="48">
        <v>2648</v>
      </c>
      <c r="B2649" s="11" t="s">
        <v>214</v>
      </c>
      <c r="C2649" s="12" t="s">
        <v>282</v>
      </c>
      <c r="D2649" s="13">
        <v>1995</v>
      </c>
      <c r="E2649" s="13">
        <v>1</v>
      </c>
      <c r="F2649" s="13" t="s">
        <v>1944</v>
      </c>
      <c r="G2649" s="13" t="s">
        <v>15293</v>
      </c>
      <c r="I2649" s="1" t="s">
        <v>15413</v>
      </c>
      <c r="J2649" s="14" t="s">
        <v>15414</v>
      </c>
      <c r="K2649" s="15" t="s">
        <v>15415</v>
      </c>
      <c r="L2649" s="16" t="s">
        <v>15416</v>
      </c>
      <c r="M2649" s="14" t="s">
        <v>15417</v>
      </c>
      <c r="N2649" s="15" t="s">
        <v>15418</v>
      </c>
      <c r="O2649" s="16" t="s">
        <v>15419</v>
      </c>
      <c r="P2649" s="1" t="s">
        <v>4482</v>
      </c>
      <c r="Q2649" s="17" t="s">
        <v>15420</v>
      </c>
      <c r="R2649" s="63">
        <v>15</v>
      </c>
      <c r="S2649" s="12"/>
      <c r="T2649" s="12"/>
    </row>
    <row r="2650" spans="1:20" x14ac:dyDescent="0.25">
      <c r="A2650" s="48">
        <v>2649</v>
      </c>
      <c r="B2650" s="11" t="s">
        <v>214</v>
      </c>
      <c r="C2650" s="12" t="s">
        <v>282</v>
      </c>
      <c r="D2650" s="13">
        <v>1998</v>
      </c>
      <c r="E2650" s="13">
        <v>1</v>
      </c>
      <c r="F2650" s="13" t="s">
        <v>3995</v>
      </c>
      <c r="G2650" s="13" t="s">
        <v>143</v>
      </c>
      <c r="I2650" s="1" t="s">
        <v>15585</v>
      </c>
      <c r="J2650" s="14" t="s">
        <v>15586</v>
      </c>
      <c r="K2650" s="15">
        <v>0.28472222222222221</v>
      </c>
      <c r="L2650" s="16" t="s">
        <v>84</v>
      </c>
      <c r="M2650" s="14" t="s">
        <v>15583</v>
      </c>
      <c r="N2650" s="23" t="s">
        <v>15584</v>
      </c>
      <c r="O2650" s="16" t="s">
        <v>15584</v>
      </c>
      <c r="P2650" s="1" t="s">
        <v>15587</v>
      </c>
      <c r="Q2650" s="17" t="s">
        <v>15588</v>
      </c>
      <c r="R2650" s="63">
        <v>160</v>
      </c>
      <c r="S2650" s="12"/>
      <c r="T2650" s="12"/>
    </row>
    <row r="2651" spans="1:20" x14ac:dyDescent="0.25">
      <c r="A2651" s="48">
        <v>2650</v>
      </c>
      <c r="B2651" s="11" t="s">
        <v>16122</v>
      </c>
      <c r="C2651" s="12" t="s">
        <v>282</v>
      </c>
      <c r="D2651" s="13">
        <v>1984</v>
      </c>
      <c r="E2651" s="13">
        <v>1</v>
      </c>
      <c r="F2651" s="13" t="s">
        <v>1004</v>
      </c>
      <c r="G2651" s="13" t="s">
        <v>16</v>
      </c>
      <c r="H2651" s="13" t="s">
        <v>16330</v>
      </c>
      <c r="I2651" s="1" t="s">
        <v>16367</v>
      </c>
      <c r="J2651" s="14" t="s">
        <v>3662</v>
      </c>
      <c r="K2651" s="15">
        <v>0.33333333333333331</v>
      </c>
      <c r="L2651" s="16" t="s">
        <v>258</v>
      </c>
      <c r="M2651" t="s">
        <v>16368</v>
      </c>
      <c r="N2651" s="15">
        <v>0.17222222222222225</v>
      </c>
      <c r="O2651" s="16" t="s">
        <v>256</v>
      </c>
      <c r="P2651" s="1" t="s">
        <v>16369</v>
      </c>
      <c r="Q2651" s="17" t="s">
        <v>16370</v>
      </c>
      <c r="R2651" s="63">
        <v>48</v>
      </c>
      <c r="S2651" s="12"/>
      <c r="T2651" s="12"/>
    </row>
    <row r="2652" spans="1:20" x14ac:dyDescent="0.25">
      <c r="A2652" s="48">
        <v>2651</v>
      </c>
      <c r="B2652" s="11" t="s">
        <v>214</v>
      </c>
      <c r="C2652" s="12" t="s">
        <v>300</v>
      </c>
      <c r="D2652" s="13">
        <v>1979</v>
      </c>
      <c r="E2652" s="13">
        <v>1</v>
      </c>
      <c r="F2652" s="12" t="s">
        <v>3995</v>
      </c>
      <c r="G2652" s="12" t="s">
        <v>16</v>
      </c>
      <c r="I2652" s="1" t="s">
        <v>2985</v>
      </c>
      <c r="J2652" s="14" t="s">
        <v>2986</v>
      </c>
      <c r="L2652" s="16" t="s">
        <v>283</v>
      </c>
      <c r="O2652" s="16" t="s">
        <v>283</v>
      </c>
      <c r="P2652" s="1" t="s">
        <v>158</v>
      </c>
      <c r="Q2652" s="17" t="s">
        <v>11578</v>
      </c>
      <c r="R2652" s="63">
        <v>20</v>
      </c>
      <c r="S2652" s="12"/>
      <c r="T2652" s="12"/>
    </row>
    <row r="2653" spans="1:20" x14ac:dyDescent="0.25">
      <c r="A2653" s="48">
        <v>2652</v>
      </c>
      <c r="B2653" s="11" t="s">
        <v>214</v>
      </c>
      <c r="C2653" s="12" t="s">
        <v>282</v>
      </c>
      <c r="D2653" s="13">
        <v>1985</v>
      </c>
      <c r="E2653" s="13">
        <v>1</v>
      </c>
      <c r="F2653" s="13" t="s">
        <v>3995</v>
      </c>
      <c r="G2653" s="13" t="s">
        <v>104</v>
      </c>
      <c r="I2653" s="1" t="s">
        <v>13965</v>
      </c>
      <c r="J2653" s="14" t="s">
        <v>5994</v>
      </c>
      <c r="K2653" s="15">
        <v>0.22777777777777777</v>
      </c>
      <c r="L2653" s="16" t="s">
        <v>397</v>
      </c>
      <c r="M2653" s="14" t="s">
        <v>13966</v>
      </c>
      <c r="N2653" s="15">
        <v>0.23402777777777781</v>
      </c>
      <c r="O2653" s="16" t="s">
        <v>191</v>
      </c>
      <c r="P2653" s="1" t="s">
        <v>162</v>
      </c>
      <c r="Q2653" s="17" t="s">
        <v>13967</v>
      </c>
      <c r="R2653" s="63">
        <v>8</v>
      </c>
      <c r="S2653" s="12"/>
      <c r="T2653" s="12"/>
    </row>
    <row r="2654" spans="1:20" x14ac:dyDescent="0.25">
      <c r="A2654" s="48">
        <v>2653</v>
      </c>
      <c r="B2654" s="11" t="s">
        <v>214</v>
      </c>
      <c r="C2654" s="12" t="s">
        <v>282</v>
      </c>
      <c r="D2654" s="13">
        <v>1979</v>
      </c>
      <c r="E2654" s="13">
        <v>1</v>
      </c>
      <c r="F2654" s="13" t="s">
        <v>3995</v>
      </c>
      <c r="G2654" s="13" t="s">
        <v>16</v>
      </c>
      <c r="I2654" s="1" t="s">
        <v>5872</v>
      </c>
      <c r="J2654" s="14" t="s">
        <v>5873</v>
      </c>
      <c r="K2654" s="15">
        <v>0.25416666666666665</v>
      </c>
      <c r="L2654" s="16" t="s">
        <v>665</v>
      </c>
      <c r="M2654" s="14" t="s">
        <v>5873</v>
      </c>
      <c r="N2654" s="15">
        <v>0.16041666666666668</v>
      </c>
      <c r="O2654" s="16" t="s">
        <v>665</v>
      </c>
      <c r="P2654" s="1" t="s">
        <v>162</v>
      </c>
      <c r="Q2654" s="17" t="s">
        <v>11579</v>
      </c>
      <c r="R2654" s="63">
        <v>10</v>
      </c>
      <c r="S2654" s="12"/>
      <c r="T2654" s="12"/>
    </row>
    <row r="2655" spans="1:20" x14ac:dyDescent="0.25">
      <c r="A2655" s="48">
        <v>2654</v>
      </c>
      <c r="B2655" s="11" t="s">
        <v>214</v>
      </c>
      <c r="C2655" s="12" t="s">
        <v>282</v>
      </c>
      <c r="D2655" s="13">
        <v>1982</v>
      </c>
      <c r="E2655" s="13">
        <v>1</v>
      </c>
      <c r="F2655" s="13" t="s">
        <v>462</v>
      </c>
      <c r="G2655" s="13" t="s">
        <v>5</v>
      </c>
      <c r="I2655" s="1" t="s">
        <v>5866</v>
      </c>
      <c r="J2655" s="14" t="s">
        <v>13845</v>
      </c>
      <c r="K2655" s="15">
        <v>0.21041666666666667</v>
      </c>
      <c r="L2655" s="16" t="s">
        <v>45</v>
      </c>
      <c r="M2655" s="14" t="s">
        <v>13846</v>
      </c>
      <c r="N2655" s="15">
        <v>0.22638888888888889</v>
      </c>
      <c r="O2655" s="16" t="s">
        <v>221</v>
      </c>
      <c r="P2655" s="1" t="s">
        <v>524</v>
      </c>
      <c r="Q2655" s="17" t="s">
        <v>13847</v>
      </c>
      <c r="R2655" s="63">
        <v>37</v>
      </c>
      <c r="S2655" s="12"/>
      <c r="T2655" s="12"/>
    </row>
    <row r="2656" spans="1:20" x14ac:dyDescent="0.25">
      <c r="A2656" s="48">
        <v>2655</v>
      </c>
      <c r="B2656" s="11" t="s">
        <v>214</v>
      </c>
      <c r="C2656" s="12" t="s">
        <v>282</v>
      </c>
      <c r="D2656" s="13">
        <v>1988</v>
      </c>
      <c r="E2656" s="13">
        <v>1</v>
      </c>
      <c r="F2656" s="13" t="s">
        <v>592</v>
      </c>
      <c r="G2656" s="13" t="s">
        <v>5</v>
      </c>
      <c r="I2656" s="1" t="s">
        <v>5866</v>
      </c>
      <c r="J2656" s="14" t="s">
        <v>5867</v>
      </c>
      <c r="K2656" s="15" t="s">
        <v>5868</v>
      </c>
      <c r="L2656" s="16" t="s">
        <v>5869</v>
      </c>
      <c r="M2656" s="14" t="s">
        <v>5870</v>
      </c>
      <c r="N2656" s="15" t="s">
        <v>5871</v>
      </c>
      <c r="O2656" s="16" t="s">
        <v>2883</v>
      </c>
      <c r="P2656" s="1" t="s">
        <v>3203</v>
      </c>
      <c r="Q2656" s="17" t="s">
        <v>11580</v>
      </c>
      <c r="R2656" s="63">
        <v>9</v>
      </c>
      <c r="S2656" s="12"/>
      <c r="T2656" s="12"/>
    </row>
    <row r="2657" spans="1:20" x14ac:dyDescent="0.25">
      <c r="A2657" s="48">
        <v>2656</v>
      </c>
      <c r="B2657" s="11" t="s">
        <v>16122</v>
      </c>
      <c r="C2657" s="12" t="s">
        <v>300</v>
      </c>
      <c r="D2657" s="25">
        <v>1981</v>
      </c>
      <c r="E2657" s="12">
        <v>2</v>
      </c>
      <c r="F2657" s="12" t="s">
        <v>3995</v>
      </c>
      <c r="G2657" s="12" t="s">
        <v>16</v>
      </c>
      <c r="H2657" s="12" t="s">
        <v>16330</v>
      </c>
      <c r="I2657" s="1" t="s">
        <v>3190</v>
      </c>
      <c r="J2657" s="14" t="s">
        <v>1936</v>
      </c>
      <c r="L2657" s="16" t="s">
        <v>2566</v>
      </c>
      <c r="O2657" s="16" t="s">
        <v>2566</v>
      </c>
      <c r="P2657" s="1" t="s">
        <v>75</v>
      </c>
      <c r="Q2657" s="17" t="s">
        <v>11581</v>
      </c>
      <c r="R2657" s="63">
        <v>13</v>
      </c>
      <c r="S2657" s="12"/>
      <c r="T2657" s="12"/>
    </row>
    <row r="2658" spans="1:20" x14ac:dyDescent="0.25">
      <c r="A2658" s="48">
        <v>2657</v>
      </c>
      <c r="B2658" s="11" t="s">
        <v>214</v>
      </c>
      <c r="C2658" s="12" t="s">
        <v>848</v>
      </c>
      <c r="D2658" s="25">
        <v>1981</v>
      </c>
      <c r="E2658" s="12">
        <v>2</v>
      </c>
      <c r="F2658" s="12" t="s">
        <v>3996</v>
      </c>
      <c r="G2658" s="12" t="s">
        <v>16</v>
      </c>
      <c r="H2658" s="12"/>
      <c r="I2658" s="1" t="s">
        <v>3190</v>
      </c>
      <c r="J2658" s="14" t="s">
        <v>3522</v>
      </c>
      <c r="K2658" s="15">
        <v>0.4777777777777778</v>
      </c>
      <c r="L2658" s="16" t="s">
        <v>84</v>
      </c>
      <c r="M2658" s="14" t="s">
        <v>3522</v>
      </c>
      <c r="N2658" s="15">
        <v>0.2590277777777778</v>
      </c>
      <c r="O2658" s="16" t="s">
        <v>84</v>
      </c>
      <c r="P2658" s="1" t="s">
        <v>308</v>
      </c>
      <c r="Q2658" s="17" t="s">
        <v>11582</v>
      </c>
      <c r="R2658" s="63">
        <v>28</v>
      </c>
      <c r="S2658" s="12"/>
      <c r="T2658" s="12"/>
    </row>
    <row r="2659" spans="1:20" x14ac:dyDescent="0.25">
      <c r="A2659" s="48">
        <v>2658</v>
      </c>
      <c r="B2659" s="11" t="s">
        <v>16122</v>
      </c>
      <c r="C2659" s="12" t="s">
        <v>848</v>
      </c>
      <c r="D2659" s="13">
        <v>1981</v>
      </c>
      <c r="E2659" s="13">
        <v>2</v>
      </c>
      <c r="F2659" s="13" t="s">
        <v>3995</v>
      </c>
      <c r="G2659" s="13" t="s">
        <v>16</v>
      </c>
      <c r="H2659" s="13" t="s">
        <v>16330</v>
      </c>
      <c r="I2659" s="1" t="s">
        <v>3190</v>
      </c>
      <c r="J2659" s="14" t="s">
        <v>3522</v>
      </c>
      <c r="K2659" s="15">
        <v>0.64583333333333337</v>
      </c>
      <c r="L2659" s="16" t="s">
        <v>84</v>
      </c>
      <c r="M2659" s="14" t="s">
        <v>4339</v>
      </c>
      <c r="N2659" s="15" t="s">
        <v>4340</v>
      </c>
      <c r="O2659" s="16" t="s">
        <v>4341</v>
      </c>
      <c r="P2659" s="1" t="s">
        <v>75</v>
      </c>
      <c r="Q2659" s="17" t="s">
        <v>11583</v>
      </c>
      <c r="R2659" s="63">
        <v>5</v>
      </c>
      <c r="S2659" s="12"/>
      <c r="T2659" s="12"/>
    </row>
    <row r="2660" spans="1:20" x14ac:dyDescent="0.25">
      <c r="A2660" s="48">
        <v>2659</v>
      </c>
      <c r="B2660" s="11" t="s">
        <v>214</v>
      </c>
      <c r="C2660" s="12" t="s">
        <v>282</v>
      </c>
      <c r="D2660" s="13">
        <v>1982</v>
      </c>
      <c r="E2660" s="13">
        <v>1</v>
      </c>
      <c r="F2660" s="13" t="s">
        <v>3995</v>
      </c>
      <c r="G2660" s="13" t="s">
        <v>5</v>
      </c>
      <c r="I2660" s="1" t="s">
        <v>3190</v>
      </c>
      <c r="J2660" s="14" t="s">
        <v>3518</v>
      </c>
      <c r="K2660" s="15">
        <v>0.30972222222222223</v>
      </c>
      <c r="L2660" s="16" t="s">
        <v>3519</v>
      </c>
      <c r="M2660" s="14" t="s">
        <v>3520</v>
      </c>
      <c r="N2660" s="15" t="s">
        <v>3521</v>
      </c>
      <c r="O2660" s="16" t="s">
        <v>84</v>
      </c>
      <c r="P2660" s="1" t="s">
        <v>3522</v>
      </c>
      <c r="Q2660" s="17" t="s">
        <v>11584</v>
      </c>
      <c r="R2660" s="63">
        <v>26</v>
      </c>
      <c r="S2660" s="12"/>
      <c r="T2660" s="12"/>
    </row>
    <row r="2661" spans="1:20" x14ac:dyDescent="0.25">
      <c r="A2661" s="48">
        <v>2660</v>
      </c>
      <c r="B2661" s="11" t="s">
        <v>214</v>
      </c>
      <c r="C2661" s="12" t="s">
        <v>288</v>
      </c>
      <c r="D2661" s="13">
        <v>1981</v>
      </c>
      <c r="E2661" s="13">
        <v>1</v>
      </c>
      <c r="F2661" s="13" t="s">
        <v>3995</v>
      </c>
      <c r="G2661" s="13" t="s">
        <v>16</v>
      </c>
      <c r="I2661" s="1" t="s">
        <v>3190</v>
      </c>
      <c r="J2661" s="14" t="s">
        <v>16169</v>
      </c>
      <c r="K2661" s="15">
        <v>0.64583333333333337</v>
      </c>
      <c r="M2661" s="14" t="s">
        <v>16170</v>
      </c>
      <c r="O2661" s="16" t="s">
        <v>4340</v>
      </c>
      <c r="P2661" s="1" t="s">
        <v>75</v>
      </c>
      <c r="Q2661" s="17" t="s">
        <v>16171</v>
      </c>
      <c r="R2661" s="63">
        <v>5</v>
      </c>
      <c r="S2661" s="12"/>
      <c r="T2661" s="12"/>
    </row>
    <row r="2662" spans="1:20" x14ac:dyDescent="0.25">
      <c r="A2662" s="48">
        <v>2661</v>
      </c>
      <c r="B2662" s="11" t="s">
        <v>1945</v>
      </c>
      <c r="C2662" s="12" t="s">
        <v>300</v>
      </c>
      <c r="D2662" s="13">
        <v>1977</v>
      </c>
      <c r="E2662" s="13">
        <v>1</v>
      </c>
      <c r="F2662" s="13" t="s">
        <v>3995</v>
      </c>
      <c r="G2662" s="13" t="s">
        <v>4520</v>
      </c>
      <c r="I2662" s="1" t="s">
        <v>6444</v>
      </c>
      <c r="J2662" s="14" t="s">
        <v>16166</v>
      </c>
      <c r="L2662" s="16" t="s">
        <v>283</v>
      </c>
      <c r="O2662" s="16" t="s">
        <v>283</v>
      </c>
      <c r="P2662" s="1" t="s">
        <v>1107</v>
      </c>
      <c r="Q2662" s="17" t="s">
        <v>16168</v>
      </c>
      <c r="R2662" s="63">
        <v>15</v>
      </c>
      <c r="S2662" s="12"/>
      <c r="T2662" s="12"/>
    </row>
    <row r="2663" spans="1:20" x14ac:dyDescent="0.25">
      <c r="A2663" s="48">
        <v>2662</v>
      </c>
      <c r="B2663" s="11" t="s">
        <v>214</v>
      </c>
      <c r="C2663" s="12" t="s">
        <v>282</v>
      </c>
      <c r="D2663" s="13">
        <v>1979</v>
      </c>
      <c r="E2663" s="13">
        <v>1</v>
      </c>
      <c r="F2663" s="13" t="s">
        <v>3995</v>
      </c>
      <c r="G2663" s="13" t="s">
        <v>324</v>
      </c>
      <c r="I2663" s="1" t="s">
        <v>5500</v>
      </c>
      <c r="J2663" s="14" t="s">
        <v>5501</v>
      </c>
      <c r="K2663" s="15">
        <v>0.21527777777777779</v>
      </c>
      <c r="L2663" s="16" t="s">
        <v>5502</v>
      </c>
      <c r="M2663" s="14" t="s">
        <v>5503</v>
      </c>
      <c r="N2663" s="15">
        <v>0.24722222222222223</v>
      </c>
      <c r="O2663" s="16" t="s">
        <v>851</v>
      </c>
      <c r="P2663" s="1" t="s">
        <v>5504</v>
      </c>
      <c r="Q2663" s="17" t="s">
        <v>11585</v>
      </c>
      <c r="R2663" s="63">
        <v>90</v>
      </c>
      <c r="S2663" s="12"/>
      <c r="T2663" s="12"/>
    </row>
    <row r="2664" spans="1:20" x14ac:dyDescent="0.25">
      <c r="A2664" s="48">
        <v>2663</v>
      </c>
      <c r="B2664" s="11" t="s">
        <v>214</v>
      </c>
      <c r="C2664" s="12" t="s">
        <v>282</v>
      </c>
      <c r="D2664" s="13">
        <v>1998</v>
      </c>
      <c r="E2664" s="13">
        <v>1</v>
      </c>
      <c r="F2664" s="13" t="s">
        <v>3995</v>
      </c>
      <c r="G2664" s="13" t="s">
        <v>493</v>
      </c>
      <c r="I2664" s="1" t="s">
        <v>15628</v>
      </c>
      <c r="J2664" s="14" t="s">
        <v>15629</v>
      </c>
      <c r="K2664" s="15">
        <v>0.19305555555555554</v>
      </c>
      <c r="L2664" s="16" t="s">
        <v>76</v>
      </c>
      <c r="M2664" s="14" t="s">
        <v>15630</v>
      </c>
      <c r="N2664" s="15">
        <v>0.16527777777777777</v>
      </c>
      <c r="O2664" s="16" t="s">
        <v>76</v>
      </c>
      <c r="P2664" s="1" t="s">
        <v>12969</v>
      </c>
      <c r="Q2664" s="17" t="s">
        <v>15631</v>
      </c>
      <c r="R2664" s="63">
        <v>4</v>
      </c>
      <c r="S2664" s="12"/>
      <c r="T2664" s="12"/>
    </row>
    <row r="2665" spans="1:20" x14ac:dyDescent="0.25">
      <c r="A2665" s="48">
        <v>2664</v>
      </c>
      <c r="B2665" s="11" t="s">
        <v>16122</v>
      </c>
      <c r="C2665" s="12" t="s">
        <v>282</v>
      </c>
      <c r="D2665" s="13">
        <v>1986</v>
      </c>
      <c r="E2665" s="13">
        <v>1</v>
      </c>
      <c r="F2665" s="13" t="s">
        <v>3995</v>
      </c>
      <c r="G2665" s="13" t="s">
        <v>58</v>
      </c>
      <c r="H2665" s="13" t="s">
        <v>16330</v>
      </c>
      <c r="I2665" s="1" t="s">
        <v>13173</v>
      </c>
      <c r="J2665" t="s">
        <v>17336</v>
      </c>
      <c r="K2665" s="15">
        <v>0.3263888888888889</v>
      </c>
      <c r="L2665" s="16" t="s">
        <v>19</v>
      </c>
      <c r="M2665" t="s">
        <v>17337</v>
      </c>
      <c r="N2665" s="15">
        <v>0.18402777777777779</v>
      </c>
      <c r="O2665" s="16" t="s">
        <v>110</v>
      </c>
      <c r="P2665" s="1" t="s">
        <v>13176</v>
      </c>
      <c r="Q2665" s="17" t="s">
        <v>17338</v>
      </c>
      <c r="R2665" s="63">
        <v>15</v>
      </c>
      <c r="S2665" s="12"/>
      <c r="T2665" s="12"/>
    </row>
    <row r="2666" spans="1:20" x14ac:dyDescent="0.25">
      <c r="A2666" s="48">
        <v>2665</v>
      </c>
      <c r="B2666" s="11" t="s">
        <v>214</v>
      </c>
      <c r="C2666" s="12" t="s">
        <v>282</v>
      </c>
      <c r="D2666" s="13">
        <v>1986</v>
      </c>
      <c r="E2666" s="13">
        <v>1</v>
      </c>
      <c r="F2666" s="13" t="s">
        <v>3995</v>
      </c>
      <c r="G2666" s="13" t="s">
        <v>58</v>
      </c>
      <c r="I2666" s="1" t="s">
        <v>13173</v>
      </c>
      <c r="J2666" s="14" t="s">
        <v>13174</v>
      </c>
      <c r="K2666" s="15">
        <v>0.29166666666666669</v>
      </c>
      <c r="L2666" s="16" t="s">
        <v>256</v>
      </c>
      <c r="M2666" s="14" t="s">
        <v>13174</v>
      </c>
      <c r="N2666" s="43" t="s">
        <v>13175</v>
      </c>
      <c r="O2666" s="16" t="s">
        <v>486</v>
      </c>
      <c r="P2666" s="1" t="s">
        <v>13176</v>
      </c>
      <c r="Q2666" s="17" t="s">
        <v>13177</v>
      </c>
      <c r="R2666" s="63">
        <v>13</v>
      </c>
      <c r="S2666" s="12"/>
      <c r="T2666" s="12"/>
    </row>
    <row r="2667" spans="1:20" x14ac:dyDescent="0.25">
      <c r="A2667" s="48">
        <v>2666</v>
      </c>
      <c r="B2667" s="11" t="s">
        <v>214</v>
      </c>
      <c r="C2667" s="12" t="s">
        <v>282</v>
      </c>
      <c r="D2667" s="13">
        <v>1978</v>
      </c>
      <c r="E2667" s="13">
        <v>1</v>
      </c>
      <c r="F2667" s="13" t="s">
        <v>462</v>
      </c>
      <c r="G2667" s="13" t="s">
        <v>16</v>
      </c>
      <c r="I2667" s="1" t="s">
        <v>13999</v>
      </c>
      <c r="J2667" s="14" t="s">
        <v>14000</v>
      </c>
      <c r="K2667" s="15">
        <v>0.22777777777777777</v>
      </c>
      <c r="L2667" s="16" t="s">
        <v>15</v>
      </c>
      <c r="M2667" s="14" t="s">
        <v>14001</v>
      </c>
      <c r="N2667" s="15">
        <v>0.23194444444444443</v>
      </c>
      <c r="O2667" s="16" t="s">
        <v>167</v>
      </c>
      <c r="P2667" s="1" t="s">
        <v>13241</v>
      </c>
      <c r="Q2667" s="17" t="s">
        <v>14002</v>
      </c>
      <c r="R2667" s="63">
        <v>20</v>
      </c>
      <c r="S2667" s="12"/>
      <c r="T2667" s="12"/>
    </row>
    <row r="2668" spans="1:20" x14ac:dyDescent="0.25">
      <c r="A2668" s="48">
        <v>2667</v>
      </c>
      <c r="B2668" s="11" t="s">
        <v>214</v>
      </c>
      <c r="C2668" s="12" t="s">
        <v>282</v>
      </c>
      <c r="D2668" s="13">
        <v>1983</v>
      </c>
      <c r="E2668" s="13">
        <v>1</v>
      </c>
      <c r="F2668" s="13" t="s">
        <v>3995</v>
      </c>
      <c r="G2668" s="13" t="s">
        <v>5</v>
      </c>
      <c r="I2668" s="1" t="s">
        <v>13999</v>
      </c>
      <c r="J2668" t="s">
        <v>17448</v>
      </c>
      <c r="K2668" s="15">
        <v>0.30902777777777779</v>
      </c>
      <c r="L2668" s="16" t="s">
        <v>221</v>
      </c>
      <c r="M2668" t="s">
        <v>17449</v>
      </c>
      <c r="N2668" s="15">
        <v>0.18333333333333335</v>
      </c>
      <c r="O2668" s="16" t="s">
        <v>221</v>
      </c>
      <c r="P2668" s="1" t="s">
        <v>524</v>
      </c>
      <c r="Q2668" s="17" t="s">
        <v>17450</v>
      </c>
      <c r="R2668" s="63">
        <v>30</v>
      </c>
      <c r="S2668" s="12"/>
      <c r="T2668" s="12"/>
    </row>
    <row r="2669" spans="1:20" x14ac:dyDescent="0.25">
      <c r="A2669" s="48">
        <v>2668</v>
      </c>
      <c r="B2669" s="11" t="s">
        <v>214</v>
      </c>
      <c r="C2669" s="12" t="s">
        <v>282</v>
      </c>
      <c r="D2669" s="13">
        <v>1992</v>
      </c>
      <c r="E2669" s="13">
        <v>1</v>
      </c>
      <c r="F2669" s="13" t="s">
        <v>3482</v>
      </c>
      <c r="G2669" s="13" t="s">
        <v>96</v>
      </c>
      <c r="I2669" s="1" t="s">
        <v>8972</v>
      </c>
      <c r="J2669" s="14" t="s">
        <v>8973</v>
      </c>
      <c r="K2669" s="15" t="s">
        <v>5706</v>
      </c>
      <c r="L2669" s="16" t="s">
        <v>8974</v>
      </c>
      <c r="M2669" s="14" t="s">
        <v>8975</v>
      </c>
      <c r="N2669" s="15" t="s">
        <v>1789</v>
      </c>
      <c r="O2669" s="16" t="s">
        <v>2173</v>
      </c>
      <c r="P2669" s="1" t="s">
        <v>738</v>
      </c>
      <c r="Q2669" s="17" t="s">
        <v>8976</v>
      </c>
      <c r="R2669" s="63">
        <v>12</v>
      </c>
      <c r="S2669" s="12"/>
      <c r="T2669" s="12"/>
    </row>
    <row r="2670" spans="1:20" x14ac:dyDescent="0.25">
      <c r="A2670" s="48">
        <v>2669</v>
      </c>
      <c r="B2670" s="11" t="s">
        <v>214</v>
      </c>
      <c r="C2670" s="12" t="s">
        <v>282</v>
      </c>
      <c r="D2670" s="13">
        <v>1985</v>
      </c>
      <c r="E2670" s="13">
        <v>1</v>
      </c>
      <c r="F2670" s="12" t="s">
        <v>462</v>
      </c>
      <c r="G2670" s="12" t="s">
        <v>5</v>
      </c>
      <c r="I2670" s="1" t="s">
        <v>1221</v>
      </c>
      <c r="J2670" s="14" t="s">
        <v>2372</v>
      </c>
      <c r="K2670" s="15" t="s">
        <v>1168</v>
      </c>
      <c r="L2670" s="16" t="s">
        <v>1558</v>
      </c>
      <c r="M2670" s="14" t="s">
        <v>1557</v>
      </c>
      <c r="N2670" s="15" t="s">
        <v>1168</v>
      </c>
      <c r="O2670" s="16" t="s">
        <v>319</v>
      </c>
      <c r="P2670" s="1" t="s">
        <v>755</v>
      </c>
      <c r="Q2670" s="17" t="s">
        <v>11586</v>
      </c>
      <c r="R2670" s="63">
        <v>12</v>
      </c>
      <c r="S2670" s="12"/>
      <c r="T2670" s="12"/>
    </row>
    <row r="2671" spans="1:20" x14ac:dyDescent="0.25">
      <c r="A2671" s="48">
        <v>2670</v>
      </c>
      <c r="B2671" s="11" t="s">
        <v>16122</v>
      </c>
      <c r="C2671" s="12" t="s">
        <v>282</v>
      </c>
      <c r="D2671" s="13">
        <v>1985</v>
      </c>
      <c r="E2671" s="13">
        <v>1</v>
      </c>
      <c r="F2671" s="13" t="s">
        <v>492</v>
      </c>
      <c r="G2671" s="13" t="s">
        <v>5</v>
      </c>
      <c r="H2671" s="13" t="s">
        <v>16330</v>
      </c>
      <c r="I2671" s="1" t="s">
        <v>1221</v>
      </c>
      <c r="J2671" s="14" t="s">
        <v>2372</v>
      </c>
      <c r="K2671" s="15" t="s">
        <v>16374</v>
      </c>
      <c r="L2671" s="16" t="s">
        <v>1558</v>
      </c>
      <c r="M2671" s="14" t="s">
        <v>16376</v>
      </c>
      <c r="N2671" s="15" t="s">
        <v>16377</v>
      </c>
      <c r="O2671" s="16" t="s">
        <v>319</v>
      </c>
      <c r="P2671" s="1" t="s">
        <v>755</v>
      </c>
      <c r="Q2671" s="17" t="s">
        <v>16375</v>
      </c>
      <c r="R2671" s="63">
        <v>5</v>
      </c>
      <c r="S2671" s="12"/>
      <c r="T2671" s="12"/>
    </row>
    <row r="2672" spans="1:20" x14ac:dyDescent="0.25">
      <c r="A2672" s="48">
        <v>2671</v>
      </c>
      <c r="B2672" s="11" t="s">
        <v>16122</v>
      </c>
      <c r="C2672" s="12" t="s">
        <v>282</v>
      </c>
      <c r="D2672" s="13">
        <v>1985</v>
      </c>
      <c r="E2672" s="13">
        <v>2</v>
      </c>
      <c r="F2672" s="12" t="s">
        <v>492</v>
      </c>
      <c r="G2672" s="12" t="s">
        <v>5</v>
      </c>
      <c r="H2672" s="13" t="s">
        <v>16330</v>
      </c>
      <c r="I2672" s="1" t="s">
        <v>1221</v>
      </c>
      <c r="J2672" s="14" t="s">
        <v>1222</v>
      </c>
      <c r="K2672" s="15">
        <v>0.28472222222222221</v>
      </c>
      <c r="L2672" s="16" t="s">
        <v>217</v>
      </c>
      <c r="M2672" s="14" t="s">
        <v>2521</v>
      </c>
      <c r="N2672" s="15" t="s">
        <v>1223</v>
      </c>
      <c r="O2672" s="16" t="s">
        <v>1224</v>
      </c>
      <c r="P2672" s="1" t="s">
        <v>755</v>
      </c>
      <c r="Q2672" s="17" t="s">
        <v>1225</v>
      </c>
      <c r="R2672" s="63">
        <v>9</v>
      </c>
      <c r="S2672" s="12"/>
      <c r="T2672" s="12"/>
    </row>
    <row r="2673" spans="1:20" x14ac:dyDescent="0.25">
      <c r="A2673" s="48">
        <v>2672</v>
      </c>
      <c r="B2673" s="11" t="s">
        <v>214</v>
      </c>
      <c r="C2673" s="12" t="s">
        <v>282</v>
      </c>
      <c r="D2673" s="13">
        <v>1988</v>
      </c>
      <c r="E2673" s="13">
        <v>1</v>
      </c>
      <c r="F2673" s="13" t="s">
        <v>3995</v>
      </c>
      <c r="G2673" s="13" t="s">
        <v>5</v>
      </c>
      <c r="I2673" s="1" t="s">
        <v>7309</v>
      </c>
      <c r="J2673" s="14" t="s">
        <v>7340</v>
      </c>
      <c r="K2673" s="15">
        <v>0.37708333333333338</v>
      </c>
      <c r="L2673" s="16" t="s">
        <v>221</v>
      </c>
      <c r="M2673" s="14" t="s">
        <v>7341</v>
      </c>
      <c r="N2673" s="15" t="s">
        <v>7343</v>
      </c>
      <c r="O2673" s="16" t="s">
        <v>7342</v>
      </c>
      <c r="P2673" s="1" t="s">
        <v>1742</v>
      </c>
      <c r="Q2673" s="17" t="s">
        <v>7344</v>
      </c>
      <c r="R2673" s="63">
        <v>5</v>
      </c>
      <c r="S2673" s="12"/>
      <c r="T2673" s="12"/>
    </row>
    <row r="2674" spans="1:20" x14ac:dyDescent="0.25">
      <c r="A2674" s="48">
        <v>2673</v>
      </c>
      <c r="B2674" s="11" t="s">
        <v>214</v>
      </c>
      <c r="C2674" s="12" t="s">
        <v>282</v>
      </c>
      <c r="D2674" s="13">
        <v>1988</v>
      </c>
      <c r="E2674" s="13">
        <v>1</v>
      </c>
      <c r="F2674" s="13" t="s">
        <v>3995</v>
      </c>
      <c r="G2674" s="13" t="s">
        <v>493</v>
      </c>
      <c r="I2674" s="1" t="s">
        <v>7309</v>
      </c>
      <c r="J2674" s="14" t="s">
        <v>7310</v>
      </c>
      <c r="K2674" s="15">
        <v>0.28472222222222221</v>
      </c>
      <c r="L2674" s="16" t="s">
        <v>101</v>
      </c>
      <c r="M2674" s="14" t="s">
        <v>7311</v>
      </c>
      <c r="N2674" s="15">
        <v>0.21041666666666667</v>
      </c>
      <c r="O2674" s="16" t="s">
        <v>101</v>
      </c>
      <c r="P2674" s="1" t="s">
        <v>1742</v>
      </c>
      <c r="Q2674" s="17" t="s">
        <v>7312</v>
      </c>
      <c r="R2674" s="63">
        <v>5</v>
      </c>
      <c r="S2674" s="12"/>
      <c r="T2674" s="12"/>
    </row>
    <row r="2675" spans="1:20" x14ac:dyDescent="0.25">
      <c r="A2675" s="48">
        <v>2674</v>
      </c>
      <c r="B2675" s="11" t="s">
        <v>214</v>
      </c>
      <c r="C2675" s="12" t="s">
        <v>282</v>
      </c>
      <c r="D2675" s="13">
        <v>1978</v>
      </c>
      <c r="E2675" s="13">
        <v>1</v>
      </c>
      <c r="F2675" s="13" t="s">
        <v>3995</v>
      </c>
      <c r="G2675" s="13" t="s">
        <v>16</v>
      </c>
      <c r="I2675" s="1" t="s">
        <v>3523</v>
      </c>
      <c r="J2675" s="14" t="s">
        <v>3524</v>
      </c>
      <c r="K2675" s="15">
        <v>0.24652777777777779</v>
      </c>
      <c r="L2675" s="16" t="s">
        <v>1366</v>
      </c>
      <c r="M2675" s="14" t="s">
        <v>3525</v>
      </c>
      <c r="N2675" s="15">
        <v>0.16666666666666666</v>
      </c>
      <c r="O2675" s="16" t="s">
        <v>81</v>
      </c>
      <c r="P2675" s="1" t="s">
        <v>875</v>
      </c>
      <c r="Q2675" s="17" t="s">
        <v>11587</v>
      </c>
      <c r="R2675" s="63">
        <v>25</v>
      </c>
      <c r="S2675" s="12"/>
      <c r="T2675" s="12"/>
    </row>
    <row r="2676" spans="1:20" x14ac:dyDescent="0.25">
      <c r="A2676" s="48">
        <v>2675</v>
      </c>
      <c r="B2676" s="11" t="s">
        <v>16122</v>
      </c>
      <c r="C2676" s="12" t="s">
        <v>282</v>
      </c>
      <c r="D2676" s="13">
        <v>1990</v>
      </c>
      <c r="E2676" s="13">
        <v>1</v>
      </c>
      <c r="F2676" s="13" t="s">
        <v>16411</v>
      </c>
      <c r="G2676" s="13" t="s">
        <v>58</v>
      </c>
      <c r="H2676" s="13" t="s">
        <v>16330</v>
      </c>
      <c r="I2676" s="1" t="s">
        <v>17206</v>
      </c>
      <c r="J2676" t="s">
        <v>17207</v>
      </c>
      <c r="K2676" s="15">
        <v>0.37708333333333338</v>
      </c>
      <c r="L2676" s="16" t="s">
        <v>258</v>
      </c>
      <c r="M2676" t="s">
        <v>17209</v>
      </c>
      <c r="N2676" s="15" t="s">
        <v>17208</v>
      </c>
      <c r="O2676" s="16" t="s">
        <v>3103</v>
      </c>
      <c r="P2676" s="1" t="s">
        <v>17</v>
      </c>
      <c r="Q2676" s="17" t="s">
        <v>17210</v>
      </c>
      <c r="R2676" s="63">
        <v>11</v>
      </c>
      <c r="S2676" s="12"/>
      <c r="T2676" s="12"/>
    </row>
    <row r="2677" spans="1:20" x14ac:dyDescent="0.25">
      <c r="A2677" s="48">
        <v>2676</v>
      </c>
      <c r="B2677" s="11" t="s">
        <v>214</v>
      </c>
      <c r="C2677" s="12" t="s">
        <v>282</v>
      </c>
      <c r="D2677" s="13">
        <v>1995</v>
      </c>
      <c r="E2677" s="13">
        <v>1</v>
      </c>
      <c r="F2677" s="13" t="s">
        <v>3995</v>
      </c>
      <c r="G2677" s="13" t="s">
        <v>143</v>
      </c>
      <c r="I2677" s="1" t="s">
        <v>13058</v>
      </c>
      <c r="J2677" s="14" t="s">
        <v>13059</v>
      </c>
      <c r="K2677" s="15">
        <v>0.24097222222222223</v>
      </c>
      <c r="L2677" s="16" t="s">
        <v>237</v>
      </c>
      <c r="M2677" s="14" t="s">
        <v>13060</v>
      </c>
      <c r="N2677" s="15">
        <v>0.20972222222222223</v>
      </c>
      <c r="O2677" s="16" t="s">
        <v>700</v>
      </c>
      <c r="P2677" s="1" t="s">
        <v>162</v>
      </c>
      <c r="Q2677" s="17" t="s">
        <v>13061</v>
      </c>
      <c r="R2677" s="63">
        <v>25</v>
      </c>
      <c r="S2677" s="12"/>
      <c r="T2677" s="12"/>
    </row>
    <row r="2678" spans="1:20" x14ac:dyDescent="0.25">
      <c r="A2678" s="48">
        <v>2677</v>
      </c>
      <c r="B2678" s="11" t="s">
        <v>214</v>
      </c>
      <c r="C2678" s="12" t="s">
        <v>282</v>
      </c>
      <c r="D2678" s="13">
        <v>1985</v>
      </c>
      <c r="E2678" s="13">
        <v>1</v>
      </c>
      <c r="F2678" s="13" t="s">
        <v>3482</v>
      </c>
      <c r="G2678" s="13" t="s">
        <v>5</v>
      </c>
      <c r="I2678" s="1" t="s">
        <v>426</v>
      </c>
      <c r="J2678" s="14" t="s">
        <v>4148</v>
      </c>
      <c r="K2678" s="15">
        <v>0.22638888888888889</v>
      </c>
      <c r="L2678" s="16" t="s">
        <v>167</v>
      </c>
      <c r="M2678" s="14" t="s">
        <v>4149</v>
      </c>
      <c r="N2678" s="15" t="s">
        <v>346</v>
      </c>
      <c r="O2678" s="16" t="s">
        <v>167</v>
      </c>
      <c r="P2678" s="1" t="s">
        <v>331</v>
      </c>
      <c r="Q2678" s="17" t="s">
        <v>11588</v>
      </c>
      <c r="R2678" s="63">
        <v>10</v>
      </c>
      <c r="S2678" s="12"/>
      <c r="T2678" s="12"/>
    </row>
    <row r="2679" spans="1:20" x14ac:dyDescent="0.25">
      <c r="A2679" s="48">
        <v>2678</v>
      </c>
      <c r="B2679" s="11" t="s">
        <v>16122</v>
      </c>
      <c r="C2679" s="12" t="s">
        <v>282</v>
      </c>
      <c r="D2679" s="13">
        <v>1982</v>
      </c>
      <c r="E2679" s="13">
        <v>1</v>
      </c>
      <c r="F2679" s="13" t="s">
        <v>3995</v>
      </c>
      <c r="G2679" s="13" t="s">
        <v>5</v>
      </c>
      <c r="H2679" s="13" t="s">
        <v>16330</v>
      </c>
      <c r="I2679" s="1" t="s">
        <v>426</v>
      </c>
      <c r="J2679" s="14" t="s">
        <v>16350</v>
      </c>
      <c r="K2679" s="15">
        <v>0.43541666666666662</v>
      </c>
      <c r="L2679" s="16" t="s">
        <v>217</v>
      </c>
      <c r="M2679" s="14" t="s">
        <v>13250</v>
      </c>
      <c r="N2679" s="15">
        <v>0.19444444444444445</v>
      </c>
      <c r="O2679" s="16" t="s">
        <v>167</v>
      </c>
      <c r="P2679" s="1" t="s">
        <v>331</v>
      </c>
      <c r="Q2679" s="17" t="s">
        <v>16351</v>
      </c>
      <c r="R2679" s="63">
        <v>30</v>
      </c>
      <c r="S2679" s="12"/>
      <c r="T2679" s="12"/>
    </row>
    <row r="2680" spans="1:20" x14ac:dyDescent="0.25">
      <c r="A2680" s="48">
        <v>2679</v>
      </c>
      <c r="B2680" s="11" t="s">
        <v>214</v>
      </c>
      <c r="C2680" s="12" t="s">
        <v>282</v>
      </c>
      <c r="D2680" s="13">
        <v>1982</v>
      </c>
      <c r="E2680" s="13">
        <v>1</v>
      </c>
      <c r="F2680" s="13" t="s">
        <v>1173</v>
      </c>
      <c r="G2680" s="13" t="s">
        <v>5</v>
      </c>
      <c r="I2680" s="1" t="s">
        <v>426</v>
      </c>
      <c r="J2680" s="14" t="s">
        <v>13249</v>
      </c>
      <c r="K2680" s="15">
        <v>0.43541666666666662</v>
      </c>
      <c r="L2680" s="16" t="s">
        <v>15</v>
      </c>
      <c r="M2680" s="14" t="s">
        <v>13250</v>
      </c>
      <c r="N2680" s="15">
        <v>0.19444444444444445</v>
      </c>
      <c r="O2680" s="16" t="s">
        <v>167</v>
      </c>
      <c r="P2680" s="1" t="s">
        <v>331</v>
      </c>
      <c r="Q2680" s="17" t="s">
        <v>13251</v>
      </c>
      <c r="R2680" s="63">
        <v>8</v>
      </c>
      <c r="S2680" s="12"/>
      <c r="T2680" s="12"/>
    </row>
    <row r="2681" spans="1:20" x14ac:dyDescent="0.25">
      <c r="A2681" s="48">
        <v>2680</v>
      </c>
      <c r="B2681" s="11" t="s">
        <v>214</v>
      </c>
      <c r="C2681" s="12" t="s">
        <v>282</v>
      </c>
      <c r="D2681" s="25">
        <v>1984</v>
      </c>
      <c r="E2681" s="12">
        <v>2</v>
      </c>
      <c r="F2681" s="12" t="s">
        <v>3995</v>
      </c>
      <c r="G2681" s="12" t="s">
        <v>5</v>
      </c>
      <c r="H2681" s="12"/>
      <c r="I2681" s="1" t="s">
        <v>426</v>
      </c>
      <c r="J2681" s="14" t="s">
        <v>427</v>
      </c>
      <c r="K2681" s="15">
        <v>0.28333333333333333</v>
      </c>
      <c r="L2681" s="16" t="s">
        <v>15</v>
      </c>
      <c r="M2681" s="14" t="s">
        <v>428</v>
      </c>
      <c r="N2681" s="15">
        <v>0.21249999999999999</v>
      </c>
      <c r="O2681" s="16" t="s">
        <v>15</v>
      </c>
      <c r="P2681" s="1" t="s">
        <v>331</v>
      </c>
      <c r="Q2681" s="17" t="s">
        <v>429</v>
      </c>
      <c r="R2681" s="63">
        <v>5</v>
      </c>
      <c r="S2681" s="12"/>
      <c r="T2681" s="12"/>
    </row>
    <row r="2682" spans="1:20" x14ac:dyDescent="0.25">
      <c r="A2682" s="48">
        <v>2681</v>
      </c>
      <c r="B2682" s="11" t="s">
        <v>214</v>
      </c>
      <c r="C2682" s="12" t="s">
        <v>282</v>
      </c>
      <c r="D2682" s="13">
        <v>1984</v>
      </c>
      <c r="E2682" s="13">
        <v>1</v>
      </c>
      <c r="F2682" s="13" t="s">
        <v>1173</v>
      </c>
      <c r="G2682" s="13" t="s">
        <v>5</v>
      </c>
      <c r="I2682" s="1" t="s">
        <v>426</v>
      </c>
      <c r="J2682" s="14" t="s">
        <v>427</v>
      </c>
      <c r="K2682" s="15">
        <v>0.28333333333333333</v>
      </c>
      <c r="L2682" s="16" t="s">
        <v>15</v>
      </c>
      <c r="M2682" s="14" t="s">
        <v>428</v>
      </c>
      <c r="N2682" s="15">
        <v>0.21249999999999999</v>
      </c>
      <c r="O2682" s="16" t="s">
        <v>15</v>
      </c>
      <c r="P2682" s="1" t="s">
        <v>331</v>
      </c>
      <c r="Q2682" s="17" t="s">
        <v>11589</v>
      </c>
      <c r="R2682" s="63">
        <v>5</v>
      </c>
      <c r="S2682" s="12"/>
      <c r="T2682" s="12"/>
    </row>
    <row r="2683" spans="1:20" x14ac:dyDescent="0.25">
      <c r="A2683" s="48">
        <v>2682</v>
      </c>
      <c r="B2683" s="11" t="s">
        <v>214</v>
      </c>
      <c r="C2683" s="12" t="s">
        <v>282</v>
      </c>
      <c r="D2683" s="13">
        <v>1983</v>
      </c>
      <c r="E2683" s="13">
        <v>1</v>
      </c>
      <c r="F2683" s="13" t="s">
        <v>1173</v>
      </c>
      <c r="G2683" s="13" t="s">
        <v>5</v>
      </c>
      <c r="I2683" s="1" t="s">
        <v>13227</v>
      </c>
      <c r="J2683" s="14" t="s">
        <v>13226</v>
      </c>
      <c r="K2683" s="15">
        <v>0.24791666666666667</v>
      </c>
      <c r="L2683" s="16" t="s">
        <v>154</v>
      </c>
      <c r="M2683" s="14" t="s">
        <v>13228</v>
      </c>
      <c r="N2683" s="15" t="s">
        <v>13229</v>
      </c>
      <c r="O2683" s="16" t="s">
        <v>6059</v>
      </c>
      <c r="P2683" s="1" t="s">
        <v>331</v>
      </c>
      <c r="Q2683" s="17" t="s">
        <v>13234</v>
      </c>
      <c r="R2683" s="63">
        <v>10</v>
      </c>
      <c r="S2683" s="12"/>
      <c r="T2683" s="12"/>
    </row>
    <row r="2684" spans="1:20" x14ac:dyDescent="0.25">
      <c r="A2684" s="48">
        <v>2683</v>
      </c>
      <c r="B2684" s="11" t="s">
        <v>16122</v>
      </c>
      <c r="C2684" s="12" t="s">
        <v>282</v>
      </c>
      <c r="D2684" s="13">
        <v>1982</v>
      </c>
      <c r="E2684" s="13">
        <v>1</v>
      </c>
      <c r="F2684" s="13" t="s">
        <v>3995</v>
      </c>
      <c r="G2684" s="13" t="s">
        <v>5</v>
      </c>
      <c r="H2684" s="13" t="s">
        <v>16330</v>
      </c>
      <c r="I2684" s="1" t="s">
        <v>16964</v>
      </c>
      <c r="J2684" t="s">
        <v>16965</v>
      </c>
      <c r="K2684" s="15">
        <v>0.30902777777777779</v>
      </c>
      <c r="L2684" s="16" t="s">
        <v>53</v>
      </c>
      <c r="M2684" t="s">
        <v>16966</v>
      </c>
      <c r="N2684" s="15">
        <v>0.19444444444444445</v>
      </c>
      <c r="O2684" s="16" t="s">
        <v>53</v>
      </c>
      <c r="P2684" s="1" t="s">
        <v>160</v>
      </c>
      <c r="Q2684" s="17" t="s">
        <v>16967</v>
      </c>
      <c r="R2684" s="63">
        <v>10</v>
      </c>
      <c r="S2684" s="12"/>
      <c r="T2684" s="12"/>
    </row>
    <row r="2685" spans="1:20" x14ac:dyDescent="0.25">
      <c r="A2685" s="48">
        <v>2684</v>
      </c>
      <c r="B2685" s="11" t="s">
        <v>214</v>
      </c>
      <c r="C2685" s="12" t="s">
        <v>282</v>
      </c>
      <c r="D2685" s="13">
        <v>1983</v>
      </c>
      <c r="E2685" s="13">
        <v>1</v>
      </c>
      <c r="F2685" s="13" t="s">
        <v>462</v>
      </c>
      <c r="G2685" s="13" t="s">
        <v>5</v>
      </c>
      <c r="I2685" s="1" t="s">
        <v>17657</v>
      </c>
      <c r="J2685" s="14" t="s">
        <v>17658</v>
      </c>
      <c r="K2685" s="15" t="s">
        <v>951</v>
      </c>
      <c r="L2685" s="16" t="s">
        <v>45</v>
      </c>
      <c r="M2685" t="s">
        <v>17659</v>
      </c>
      <c r="N2685" s="15" t="s">
        <v>951</v>
      </c>
      <c r="O2685" s="16" t="s">
        <v>33</v>
      </c>
      <c r="P2685" s="1" t="s">
        <v>17660</v>
      </c>
      <c r="Q2685" s="17" t="s">
        <v>17661</v>
      </c>
      <c r="R2685" s="63">
        <v>14</v>
      </c>
      <c r="S2685" s="12"/>
      <c r="T2685" s="12"/>
    </row>
    <row r="2686" spans="1:20" x14ac:dyDescent="0.25">
      <c r="A2686" s="48">
        <v>2685</v>
      </c>
      <c r="B2686" s="11" t="s">
        <v>16122</v>
      </c>
      <c r="C2686" s="12" t="s">
        <v>282</v>
      </c>
      <c r="D2686" s="13">
        <v>1984</v>
      </c>
      <c r="E2686" s="13">
        <v>2</v>
      </c>
      <c r="F2686" s="13" t="s">
        <v>3995</v>
      </c>
      <c r="G2686" s="13" t="s">
        <v>96</v>
      </c>
      <c r="H2686" s="13" t="s">
        <v>16330</v>
      </c>
      <c r="I2686" s="1" t="s">
        <v>4119</v>
      </c>
      <c r="J2686" s="14" t="s">
        <v>4120</v>
      </c>
      <c r="K2686" s="15">
        <v>0.28472222222222221</v>
      </c>
      <c r="L2686" s="16" t="s">
        <v>45</v>
      </c>
      <c r="M2686" t="s">
        <v>4121</v>
      </c>
      <c r="N2686" s="15">
        <v>0.2298611111111111</v>
      </c>
      <c r="O2686" s="16" t="s">
        <v>45</v>
      </c>
      <c r="P2686" s="1" t="s">
        <v>4122</v>
      </c>
      <c r="Q2686" s="17" t="s">
        <v>11590</v>
      </c>
      <c r="R2686" s="63">
        <v>4</v>
      </c>
      <c r="S2686" s="12"/>
      <c r="T2686" s="12"/>
    </row>
    <row r="2687" spans="1:20" x14ac:dyDescent="0.25">
      <c r="A2687" s="48">
        <v>2686</v>
      </c>
      <c r="B2687" s="11" t="s">
        <v>16122</v>
      </c>
      <c r="C2687" s="12" t="s">
        <v>282</v>
      </c>
      <c r="D2687" s="13">
        <v>1989</v>
      </c>
      <c r="E2687" s="13">
        <v>2</v>
      </c>
      <c r="F2687" s="13" t="s">
        <v>3995</v>
      </c>
      <c r="G2687" s="13" t="s">
        <v>96</v>
      </c>
      <c r="H2687" s="13" t="s">
        <v>16330</v>
      </c>
      <c r="I2687" s="1" t="s">
        <v>1213</v>
      </c>
      <c r="J2687" s="14" t="s">
        <v>3526</v>
      </c>
      <c r="K2687" s="15" t="s">
        <v>3527</v>
      </c>
      <c r="L2687" s="16" t="s">
        <v>3528</v>
      </c>
      <c r="M2687" s="14" t="s">
        <v>4222</v>
      </c>
      <c r="N2687" s="15">
        <v>0.3125</v>
      </c>
      <c r="O2687" s="16" t="s">
        <v>221</v>
      </c>
      <c r="P2687" s="1" t="s">
        <v>103</v>
      </c>
      <c r="Q2687" s="17" t="s">
        <v>11591</v>
      </c>
      <c r="R2687" s="63">
        <v>300</v>
      </c>
      <c r="S2687" s="12"/>
      <c r="T2687" s="12"/>
    </row>
    <row r="2688" spans="1:20" x14ac:dyDescent="0.25">
      <c r="A2688" s="48">
        <v>2687</v>
      </c>
      <c r="B2688" s="11" t="s">
        <v>16122</v>
      </c>
      <c r="C2688" s="12" t="s">
        <v>282</v>
      </c>
      <c r="D2688" s="13">
        <v>1979</v>
      </c>
      <c r="E2688" s="13">
        <v>2</v>
      </c>
      <c r="F2688" s="13" t="s">
        <v>3995</v>
      </c>
      <c r="G2688" s="13" t="s">
        <v>96</v>
      </c>
      <c r="H2688" s="13" t="s">
        <v>16330</v>
      </c>
      <c r="I2688" s="1" t="s">
        <v>1213</v>
      </c>
      <c r="J2688" s="14" t="s">
        <v>3395</v>
      </c>
      <c r="K2688" s="15">
        <v>0.60555555555555551</v>
      </c>
      <c r="L2688" s="16" t="s">
        <v>15</v>
      </c>
      <c r="M2688" s="14" t="s">
        <v>3299</v>
      </c>
      <c r="N2688" s="15">
        <v>0.27291666666666664</v>
      </c>
      <c r="O2688" s="16" t="s">
        <v>15</v>
      </c>
      <c r="P2688" s="1" t="s">
        <v>103</v>
      </c>
      <c r="Q2688" s="17" t="s">
        <v>11592</v>
      </c>
      <c r="R2688" s="63">
        <v>20</v>
      </c>
      <c r="S2688" s="12"/>
      <c r="T2688" s="12"/>
    </row>
    <row r="2689" spans="1:20" x14ac:dyDescent="0.25">
      <c r="A2689" s="48">
        <v>2688</v>
      </c>
      <c r="B2689" s="11" t="s">
        <v>214</v>
      </c>
      <c r="C2689" s="12" t="s">
        <v>282</v>
      </c>
      <c r="D2689" s="13">
        <v>1979</v>
      </c>
      <c r="E2689" s="13">
        <v>1</v>
      </c>
      <c r="F2689" s="13" t="s">
        <v>462</v>
      </c>
      <c r="G2689" s="13" t="s">
        <v>5</v>
      </c>
      <c r="I2689" s="1" t="s">
        <v>1213</v>
      </c>
      <c r="J2689" s="14" t="s">
        <v>3395</v>
      </c>
      <c r="K2689" s="15">
        <v>0.625</v>
      </c>
      <c r="L2689" s="16" t="s">
        <v>76</v>
      </c>
      <c r="M2689" s="14" t="s">
        <v>3299</v>
      </c>
      <c r="N2689" s="15">
        <v>0.27083333333333331</v>
      </c>
      <c r="O2689" s="16" t="s">
        <v>76</v>
      </c>
      <c r="P2689" s="1" t="s">
        <v>1215</v>
      </c>
      <c r="Q2689" s="17" t="s">
        <v>16153</v>
      </c>
      <c r="R2689" s="63">
        <v>9</v>
      </c>
      <c r="S2689" s="12"/>
      <c r="T2689" s="12"/>
    </row>
    <row r="2690" spans="1:20" x14ac:dyDescent="0.25">
      <c r="A2690" s="48">
        <v>2689</v>
      </c>
      <c r="B2690" s="11" t="s">
        <v>214</v>
      </c>
      <c r="C2690" s="12" t="s">
        <v>282</v>
      </c>
      <c r="D2690" s="13">
        <v>1988</v>
      </c>
      <c r="E2690" s="13">
        <v>1</v>
      </c>
      <c r="F2690" s="13" t="s">
        <v>3995</v>
      </c>
      <c r="G2690" s="13" t="s">
        <v>96</v>
      </c>
      <c r="I2690" s="1" t="s">
        <v>1213</v>
      </c>
      <c r="J2690" s="14" t="s">
        <v>3298</v>
      </c>
      <c r="K2690" s="15">
        <v>0.60555555555555551</v>
      </c>
      <c r="L2690" s="16" t="s">
        <v>15</v>
      </c>
      <c r="M2690" s="14" t="s">
        <v>3299</v>
      </c>
      <c r="N2690" s="15">
        <v>0.27291666666666664</v>
      </c>
      <c r="O2690" s="16" t="s">
        <v>15</v>
      </c>
      <c r="P2690" s="1" t="s">
        <v>103</v>
      </c>
      <c r="Q2690" s="17" t="s">
        <v>11593</v>
      </c>
      <c r="R2690" s="63">
        <v>75</v>
      </c>
      <c r="S2690" s="12"/>
      <c r="T2690" s="12"/>
    </row>
    <row r="2691" spans="1:20" x14ac:dyDescent="0.25">
      <c r="A2691" s="48">
        <v>2690</v>
      </c>
      <c r="B2691" s="11" t="s">
        <v>214</v>
      </c>
      <c r="C2691" s="12" t="s">
        <v>282</v>
      </c>
      <c r="D2691" s="13">
        <v>1998</v>
      </c>
      <c r="E2691" s="13">
        <v>1</v>
      </c>
      <c r="F2691" s="13" t="s">
        <v>462</v>
      </c>
      <c r="G2691" s="13" t="s">
        <v>96</v>
      </c>
      <c r="I2691" s="1" t="s">
        <v>1213</v>
      </c>
      <c r="J2691" s="14" t="s">
        <v>3529</v>
      </c>
      <c r="K2691" s="15">
        <v>0.60902777777777783</v>
      </c>
      <c r="L2691" s="16" t="s">
        <v>15</v>
      </c>
      <c r="M2691" s="14" t="s">
        <v>3530</v>
      </c>
      <c r="N2691" s="15">
        <v>0.25972222222222224</v>
      </c>
      <c r="O2691" s="16" t="s">
        <v>154</v>
      </c>
      <c r="P2691" s="1" t="s">
        <v>2689</v>
      </c>
      <c r="Q2691" s="17" t="s">
        <v>11594</v>
      </c>
      <c r="R2691" s="63">
        <v>17</v>
      </c>
      <c r="S2691" s="12"/>
      <c r="T2691" s="12"/>
    </row>
    <row r="2692" spans="1:20" x14ac:dyDescent="0.25">
      <c r="A2692" s="48">
        <v>2691</v>
      </c>
      <c r="B2692" s="11" t="s">
        <v>214</v>
      </c>
      <c r="C2692" s="12" t="s">
        <v>300</v>
      </c>
      <c r="D2692" s="13">
        <v>1980</v>
      </c>
      <c r="E2692" s="13">
        <v>1</v>
      </c>
      <c r="F2692" s="12" t="s">
        <v>3995</v>
      </c>
      <c r="G2692" s="12" t="s">
        <v>96</v>
      </c>
      <c r="I2692" s="1" t="s">
        <v>1213</v>
      </c>
      <c r="J2692" s="14" t="s">
        <v>1214</v>
      </c>
      <c r="L2692" s="16" t="s">
        <v>283</v>
      </c>
      <c r="O2692" s="16" t="s">
        <v>283</v>
      </c>
      <c r="P2692" s="1" t="s">
        <v>1215</v>
      </c>
      <c r="Q2692" s="17" t="s">
        <v>1216</v>
      </c>
      <c r="R2692" s="63">
        <v>35</v>
      </c>
      <c r="S2692" s="12"/>
      <c r="T2692" s="12"/>
    </row>
    <row r="2693" spans="1:20" x14ac:dyDescent="0.25">
      <c r="A2693" s="48">
        <v>2692</v>
      </c>
      <c r="B2693" s="11" t="s">
        <v>16122</v>
      </c>
      <c r="C2693" s="12" t="s">
        <v>282</v>
      </c>
      <c r="D2693" s="13">
        <v>1981</v>
      </c>
      <c r="E2693" s="13">
        <v>1</v>
      </c>
      <c r="F2693" s="13" t="s">
        <v>3995</v>
      </c>
      <c r="G2693" s="13" t="s">
        <v>96</v>
      </c>
      <c r="H2693" s="13" t="s">
        <v>16330</v>
      </c>
      <c r="I2693" s="1" t="s">
        <v>16902</v>
      </c>
      <c r="J2693" s="14" t="s">
        <v>16903</v>
      </c>
      <c r="K2693" s="15" t="s">
        <v>16904</v>
      </c>
      <c r="L2693" s="16" t="s">
        <v>1187</v>
      </c>
      <c r="M2693" s="14" t="s">
        <v>16905</v>
      </c>
      <c r="N2693" s="15" t="s">
        <v>16906</v>
      </c>
      <c r="O2693" s="16" t="s">
        <v>3054</v>
      </c>
      <c r="P2693" s="1" t="s">
        <v>1215</v>
      </c>
      <c r="Q2693" s="17" t="s">
        <v>16907</v>
      </c>
      <c r="R2693" s="63">
        <v>13</v>
      </c>
      <c r="S2693" s="12"/>
      <c r="T2693" s="12"/>
    </row>
    <row r="2694" spans="1:20" x14ac:dyDescent="0.25">
      <c r="A2694" s="48">
        <v>2693</v>
      </c>
      <c r="B2694" s="11" t="s">
        <v>214</v>
      </c>
      <c r="C2694" s="12" t="s">
        <v>282</v>
      </c>
      <c r="D2694" s="13">
        <v>1992</v>
      </c>
      <c r="E2694" s="13">
        <v>1</v>
      </c>
      <c r="F2694" s="13" t="s">
        <v>462</v>
      </c>
      <c r="G2694" s="13" t="s">
        <v>143</v>
      </c>
      <c r="I2694" s="1" t="s">
        <v>8748</v>
      </c>
      <c r="J2694" s="14" t="s">
        <v>8749</v>
      </c>
      <c r="K2694" s="15" t="s">
        <v>8750</v>
      </c>
      <c r="L2694" s="16" t="s">
        <v>935</v>
      </c>
      <c r="M2694" s="14" t="s">
        <v>8751</v>
      </c>
      <c r="N2694" s="15" t="s">
        <v>8752</v>
      </c>
      <c r="O2694" s="16" t="s">
        <v>8161</v>
      </c>
      <c r="P2694" s="1" t="s">
        <v>8753</v>
      </c>
      <c r="Q2694" s="17" t="s">
        <v>8754</v>
      </c>
      <c r="R2694" s="63">
        <v>9</v>
      </c>
      <c r="S2694" s="12"/>
      <c r="T2694" s="12"/>
    </row>
    <row r="2695" spans="1:20" x14ac:dyDescent="0.25">
      <c r="A2695" s="48">
        <v>2694</v>
      </c>
      <c r="B2695" s="11" t="s">
        <v>214</v>
      </c>
      <c r="C2695" s="12" t="s">
        <v>282</v>
      </c>
      <c r="D2695" s="13">
        <v>1998</v>
      </c>
      <c r="E2695" s="13">
        <v>1</v>
      </c>
      <c r="F2695" s="13" t="s">
        <v>3995</v>
      </c>
      <c r="G2695" s="13" t="s">
        <v>143</v>
      </c>
      <c r="I2695" s="1" t="s">
        <v>15774</v>
      </c>
      <c r="J2695" s="14" t="s">
        <v>15775</v>
      </c>
      <c r="K2695" s="15" t="s">
        <v>951</v>
      </c>
      <c r="L2695" s="16" t="s">
        <v>53</v>
      </c>
      <c r="M2695" s="14" t="s">
        <v>15776</v>
      </c>
      <c r="N2695" s="15" t="s">
        <v>2315</v>
      </c>
      <c r="O2695" s="16" t="s">
        <v>1040</v>
      </c>
      <c r="P2695" s="1" t="s">
        <v>15777</v>
      </c>
      <c r="Q2695" s="17" t="s">
        <v>15778</v>
      </c>
      <c r="R2695" s="63">
        <v>8</v>
      </c>
      <c r="S2695" s="12"/>
      <c r="T2695" s="12"/>
    </row>
    <row r="2696" spans="1:20" x14ac:dyDescent="0.25">
      <c r="A2696" s="48">
        <v>2695</v>
      </c>
      <c r="B2696" s="11" t="s">
        <v>214</v>
      </c>
      <c r="C2696" s="12" t="s">
        <v>282</v>
      </c>
      <c r="D2696" s="13">
        <v>1985</v>
      </c>
      <c r="E2696" s="13">
        <v>1</v>
      </c>
      <c r="F2696" s="12" t="s">
        <v>3994</v>
      </c>
      <c r="G2696" s="12" t="s">
        <v>104</v>
      </c>
      <c r="I2696" s="1" t="s">
        <v>1854</v>
      </c>
      <c r="J2696" s="14" t="s">
        <v>1855</v>
      </c>
      <c r="K2696" s="15">
        <v>0.29375000000000001</v>
      </c>
      <c r="L2696" s="16" t="s">
        <v>45</v>
      </c>
      <c r="M2696" s="14" t="s">
        <v>1856</v>
      </c>
      <c r="N2696" s="15">
        <v>0.25833333333333336</v>
      </c>
      <c r="O2696" s="16" t="s">
        <v>61</v>
      </c>
      <c r="P2696" s="1" t="s">
        <v>1832</v>
      </c>
      <c r="Q2696" s="17" t="s">
        <v>11595</v>
      </c>
      <c r="R2696" s="63">
        <v>5</v>
      </c>
      <c r="S2696" s="12"/>
      <c r="T2696" s="12"/>
    </row>
    <row r="2697" spans="1:20" x14ac:dyDescent="0.25">
      <c r="A2697" s="48">
        <v>2696</v>
      </c>
      <c r="B2697" s="11" t="s">
        <v>214</v>
      </c>
      <c r="C2697" s="12" t="s">
        <v>282</v>
      </c>
      <c r="D2697" s="13">
        <v>1999</v>
      </c>
      <c r="E2697" s="13">
        <v>1</v>
      </c>
      <c r="F2697" s="13" t="s">
        <v>3995</v>
      </c>
      <c r="G2697" s="13" t="s">
        <v>493</v>
      </c>
      <c r="I2697" s="1" t="s">
        <v>5826</v>
      </c>
      <c r="J2697" s="14" t="s">
        <v>14882</v>
      </c>
      <c r="K2697" s="15" t="s">
        <v>14883</v>
      </c>
      <c r="L2697" s="16" t="s">
        <v>14917</v>
      </c>
      <c r="M2697" s="14" t="s">
        <v>14884</v>
      </c>
      <c r="N2697" s="15" t="s">
        <v>14885</v>
      </c>
      <c r="O2697" s="16" t="s">
        <v>935</v>
      </c>
      <c r="P2697" s="1" t="s">
        <v>14886</v>
      </c>
      <c r="Q2697" s="17" t="s">
        <v>14887</v>
      </c>
      <c r="R2697" s="63">
        <v>10</v>
      </c>
      <c r="S2697" s="12"/>
      <c r="T2697" s="12"/>
    </row>
    <row r="2698" spans="1:20" x14ac:dyDescent="0.25">
      <c r="A2698" s="48">
        <v>2697</v>
      </c>
      <c r="B2698" s="11" t="s">
        <v>214</v>
      </c>
      <c r="C2698" s="12" t="s">
        <v>282</v>
      </c>
      <c r="D2698" s="13">
        <v>1998</v>
      </c>
      <c r="E2698" s="13">
        <v>1</v>
      </c>
      <c r="F2698" s="13" t="s">
        <v>3995</v>
      </c>
      <c r="G2698" s="13" t="s">
        <v>143</v>
      </c>
      <c r="H2698" s="13" t="s">
        <v>15035</v>
      </c>
      <c r="I2698" s="1" t="s">
        <v>5826</v>
      </c>
      <c r="J2698" s="14" t="s">
        <v>16076</v>
      </c>
      <c r="K2698" s="15" t="s">
        <v>16077</v>
      </c>
      <c r="L2698" s="16" t="s">
        <v>10335</v>
      </c>
      <c r="M2698" s="14" t="s">
        <v>16078</v>
      </c>
      <c r="N2698" s="15" t="s">
        <v>16079</v>
      </c>
      <c r="O2698" s="16" t="s">
        <v>3463</v>
      </c>
      <c r="P2698" s="1" t="s">
        <v>15900</v>
      </c>
      <c r="Q2698" s="17" t="s">
        <v>16080</v>
      </c>
      <c r="R2698" s="63">
        <v>12</v>
      </c>
      <c r="S2698" s="12"/>
      <c r="T2698" s="12"/>
    </row>
    <row r="2699" spans="1:20" x14ac:dyDescent="0.25">
      <c r="A2699" s="48">
        <v>2698</v>
      </c>
      <c r="B2699" s="11" t="s">
        <v>214</v>
      </c>
      <c r="C2699" s="12" t="s">
        <v>282</v>
      </c>
      <c r="D2699" s="13">
        <v>2000</v>
      </c>
      <c r="E2699" s="13">
        <v>1</v>
      </c>
      <c r="F2699" s="13" t="s">
        <v>3995</v>
      </c>
      <c r="G2699" s="13" t="s">
        <v>143</v>
      </c>
      <c r="H2699" s="47" t="s">
        <v>14684</v>
      </c>
      <c r="I2699" s="21" t="s">
        <v>5826</v>
      </c>
      <c r="J2699" s="14" t="s">
        <v>5827</v>
      </c>
      <c r="K2699" s="15" t="s">
        <v>5828</v>
      </c>
      <c r="L2699" s="16" t="s">
        <v>3614</v>
      </c>
      <c r="M2699" s="14" t="s">
        <v>5829</v>
      </c>
      <c r="N2699" s="15">
        <v>0.31527777777777777</v>
      </c>
      <c r="O2699" s="16" t="s">
        <v>89</v>
      </c>
      <c r="P2699" s="1" t="s">
        <v>5830</v>
      </c>
      <c r="Q2699" s="17" t="s">
        <v>11596</v>
      </c>
      <c r="R2699" s="63">
        <v>59</v>
      </c>
      <c r="S2699" s="12"/>
      <c r="T2699" s="12"/>
    </row>
    <row r="2700" spans="1:20" x14ac:dyDescent="0.25">
      <c r="A2700" s="48">
        <v>2699</v>
      </c>
      <c r="B2700" s="11" t="s">
        <v>16122</v>
      </c>
      <c r="C2700" s="12" t="s">
        <v>282</v>
      </c>
      <c r="D2700" s="13">
        <v>1979</v>
      </c>
      <c r="E2700" s="13">
        <v>1</v>
      </c>
      <c r="F2700" s="13" t="s">
        <v>492</v>
      </c>
      <c r="G2700" s="13" t="s">
        <v>71</v>
      </c>
      <c r="H2700" s="13" t="s">
        <v>18008</v>
      </c>
      <c r="I2700" s="1" t="s">
        <v>3803</v>
      </c>
      <c r="J2700" s="14" t="s">
        <v>18012</v>
      </c>
      <c r="K2700" s="15" t="s">
        <v>18011</v>
      </c>
      <c r="L2700" s="16" t="s">
        <v>7414</v>
      </c>
      <c r="M2700" s="14" t="s">
        <v>18013</v>
      </c>
      <c r="N2700" s="15">
        <v>0.20972222222222223</v>
      </c>
      <c r="O2700" s="16" t="s">
        <v>18014</v>
      </c>
      <c r="P2700" s="1" t="s">
        <v>670</v>
      </c>
      <c r="Q2700" s="17" t="s">
        <v>18015</v>
      </c>
      <c r="R2700" s="63">
        <v>18</v>
      </c>
      <c r="S2700" s="12"/>
      <c r="T2700" s="12"/>
    </row>
    <row r="2701" spans="1:20" x14ac:dyDescent="0.25">
      <c r="A2701" s="48">
        <v>2700</v>
      </c>
      <c r="B2701" s="11" t="s">
        <v>214</v>
      </c>
      <c r="C2701" s="12" t="s">
        <v>282</v>
      </c>
      <c r="D2701" s="13">
        <v>1985</v>
      </c>
      <c r="E2701" s="13">
        <v>1</v>
      </c>
      <c r="F2701" s="13" t="s">
        <v>3995</v>
      </c>
      <c r="G2701" s="13" t="s">
        <v>58</v>
      </c>
      <c r="I2701" s="1" t="s">
        <v>3803</v>
      </c>
      <c r="J2701" s="14" t="s">
        <v>3804</v>
      </c>
      <c r="K2701" s="15">
        <v>0.32083333333333336</v>
      </c>
      <c r="L2701" s="16" t="s">
        <v>1366</v>
      </c>
      <c r="M2701" s="14" t="s">
        <v>3805</v>
      </c>
      <c r="N2701" s="15">
        <v>0.41666666666666669</v>
      </c>
      <c r="O2701" s="16" t="s">
        <v>1366</v>
      </c>
      <c r="P2701" s="1" t="s">
        <v>670</v>
      </c>
      <c r="Q2701" s="17" t="s">
        <v>11597</v>
      </c>
      <c r="R2701" s="63">
        <v>19</v>
      </c>
      <c r="S2701" s="12"/>
      <c r="T2701" s="12"/>
    </row>
    <row r="2702" spans="1:20" x14ac:dyDescent="0.25">
      <c r="A2702" s="48">
        <v>2701</v>
      </c>
      <c r="B2702" s="11" t="s">
        <v>16122</v>
      </c>
      <c r="C2702" s="12" t="s">
        <v>282</v>
      </c>
      <c r="D2702" s="13">
        <v>1980</v>
      </c>
      <c r="E2702" s="13">
        <v>1</v>
      </c>
      <c r="F2702" s="13" t="s">
        <v>3995</v>
      </c>
      <c r="G2702" s="13" t="s">
        <v>16</v>
      </c>
      <c r="I2702" s="1" t="s">
        <v>17837</v>
      </c>
      <c r="J2702" s="14" t="s">
        <v>17838</v>
      </c>
      <c r="K2702" s="15" t="s">
        <v>17839</v>
      </c>
      <c r="L2702" s="16" t="s">
        <v>460</v>
      </c>
      <c r="M2702" t="s">
        <v>17840</v>
      </c>
      <c r="N2702" s="15">
        <v>0.39999999999999997</v>
      </c>
      <c r="O2702" s="16" t="s">
        <v>217</v>
      </c>
      <c r="P2702" s="1" t="s">
        <v>1215</v>
      </c>
      <c r="Q2702" s="17" t="s">
        <v>17841</v>
      </c>
      <c r="R2702" s="63">
        <v>18</v>
      </c>
      <c r="S2702" s="12"/>
      <c r="T2702" s="12"/>
    </row>
    <row r="2703" spans="1:20" x14ac:dyDescent="0.25">
      <c r="A2703" s="48">
        <v>2702</v>
      </c>
      <c r="B2703" s="11" t="s">
        <v>214</v>
      </c>
      <c r="C2703" s="12" t="s">
        <v>282</v>
      </c>
      <c r="D2703" s="13">
        <v>1983</v>
      </c>
      <c r="E2703" s="13">
        <v>1</v>
      </c>
      <c r="F2703" s="13" t="s">
        <v>462</v>
      </c>
      <c r="G2703" s="13" t="s">
        <v>5</v>
      </c>
      <c r="I2703" s="1" t="s">
        <v>3533</v>
      </c>
      <c r="J2703" s="14" t="s">
        <v>5978</v>
      </c>
      <c r="K2703" s="15">
        <v>0.27361111111111108</v>
      </c>
      <c r="L2703" s="16" t="s">
        <v>221</v>
      </c>
      <c r="M2703" s="14" t="s">
        <v>5979</v>
      </c>
      <c r="N2703" s="15">
        <v>0.2902777777777778</v>
      </c>
      <c r="O2703" s="16" t="s">
        <v>221</v>
      </c>
      <c r="P2703" s="1" t="s">
        <v>1101</v>
      </c>
      <c r="Q2703" s="17" t="s">
        <v>11598</v>
      </c>
      <c r="R2703" s="63">
        <v>10</v>
      </c>
      <c r="S2703" s="12"/>
      <c r="T2703" s="12"/>
    </row>
    <row r="2704" spans="1:20" x14ac:dyDescent="0.25">
      <c r="A2704" s="48">
        <v>2703</v>
      </c>
      <c r="B2704" s="11" t="s">
        <v>214</v>
      </c>
      <c r="C2704" s="12" t="s">
        <v>282</v>
      </c>
      <c r="D2704" s="13">
        <v>1999</v>
      </c>
      <c r="E2704" s="13">
        <v>1</v>
      </c>
      <c r="F2704" s="13" t="s">
        <v>1272</v>
      </c>
      <c r="G2704" s="13" t="s">
        <v>5</v>
      </c>
      <c r="I2704" s="21" t="s">
        <v>3533</v>
      </c>
      <c r="J2704" s="14" t="s">
        <v>3532</v>
      </c>
      <c r="K2704" s="15">
        <v>0.39513888888888887</v>
      </c>
      <c r="L2704" s="16" t="s">
        <v>221</v>
      </c>
      <c r="M2704" s="14" t="s">
        <v>4220</v>
      </c>
      <c r="N2704" s="15" t="s">
        <v>3534</v>
      </c>
      <c r="O2704" s="16" t="s">
        <v>3535</v>
      </c>
      <c r="P2704" s="1" t="s">
        <v>1271</v>
      </c>
      <c r="Q2704" s="17" t="s">
        <v>11599</v>
      </c>
      <c r="R2704" s="63">
        <v>160</v>
      </c>
      <c r="S2704" s="12"/>
      <c r="T2704" s="12"/>
    </row>
    <row r="2705" spans="1:20" x14ac:dyDescent="0.25">
      <c r="A2705" s="48">
        <v>2704</v>
      </c>
      <c r="B2705" s="11" t="s">
        <v>214</v>
      </c>
      <c r="C2705" s="12" t="s">
        <v>282</v>
      </c>
      <c r="D2705" s="13">
        <v>1984</v>
      </c>
      <c r="E2705" s="13">
        <v>1</v>
      </c>
      <c r="F2705" s="13" t="s">
        <v>462</v>
      </c>
      <c r="G2705" s="13" t="s">
        <v>5</v>
      </c>
      <c r="I2705" s="1" t="s">
        <v>3533</v>
      </c>
      <c r="J2705" s="14" t="s">
        <v>14828</v>
      </c>
      <c r="K2705" s="15">
        <v>0.26250000000000001</v>
      </c>
      <c r="L2705" s="16" t="s">
        <v>258</v>
      </c>
      <c r="M2705" s="14" t="s">
        <v>14829</v>
      </c>
      <c r="N2705" s="15" t="s">
        <v>14830</v>
      </c>
      <c r="O2705" s="16" t="s">
        <v>1219</v>
      </c>
      <c r="P2705" s="1" t="s">
        <v>1101</v>
      </c>
      <c r="Q2705" s="17" t="s">
        <v>14831</v>
      </c>
      <c r="R2705" s="63">
        <v>12</v>
      </c>
      <c r="S2705" s="12"/>
      <c r="T2705" s="12"/>
    </row>
    <row r="2706" spans="1:20" x14ac:dyDescent="0.25">
      <c r="A2706" s="48">
        <v>2705</v>
      </c>
      <c r="B2706" s="11" t="s">
        <v>214</v>
      </c>
      <c r="C2706" s="12" t="s">
        <v>282</v>
      </c>
      <c r="D2706" s="13">
        <v>1986</v>
      </c>
      <c r="E2706" s="13">
        <v>1</v>
      </c>
      <c r="F2706" s="13" t="s">
        <v>3996</v>
      </c>
      <c r="G2706" s="13" t="s">
        <v>5</v>
      </c>
      <c r="I2706" s="1" t="s">
        <v>3531</v>
      </c>
      <c r="J2706" s="14" t="s">
        <v>3532</v>
      </c>
      <c r="K2706" s="15">
        <v>0.2722222222222222</v>
      </c>
      <c r="L2706" s="16" t="s">
        <v>221</v>
      </c>
      <c r="M2706" s="14" t="s">
        <v>4221</v>
      </c>
      <c r="N2706" s="15">
        <v>0.26111111111111113</v>
      </c>
      <c r="O2706" s="16" t="s">
        <v>25</v>
      </c>
      <c r="P2706" s="1" t="s">
        <v>2086</v>
      </c>
      <c r="Q2706" s="17" t="s">
        <v>11600</v>
      </c>
      <c r="R2706" s="63">
        <v>23</v>
      </c>
      <c r="S2706" s="12"/>
      <c r="T2706" s="12"/>
    </row>
    <row r="2707" spans="1:20" x14ac:dyDescent="0.25">
      <c r="A2707" s="48">
        <v>2706</v>
      </c>
      <c r="B2707" s="11" t="s">
        <v>16122</v>
      </c>
      <c r="C2707" s="12" t="s">
        <v>282</v>
      </c>
      <c r="D2707" s="13">
        <v>1985</v>
      </c>
      <c r="E2707" s="13">
        <v>1</v>
      </c>
      <c r="F2707" s="13" t="s">
        <v>3995</v>
      </c>
      <c r="G2707" s="13" t="s">
        <v>5</v>
      </c>
      <c r="H2707" s="13" t="s">
        <v>16330</v>
      </c>
      <c r="I2707" s="1" t="s">
        <v>17321</v>
      </c>
      <c r="J2707" t="s">
        <v>17322</v>
      </c>
      <c r="K2707" s="15">
        <v>0.25555555555555559</v>
      </c>
      <c r="L2707" s="16" t="s">
        <v>45</v>
      </c>
      <c r="M2707" t="s">
        <v>17323</v>
      </c>
      <c r="N2707" s="15">
        <v>0.24861111111111112</v>
      </c>
      <c r="O2707" s="16" t="s">
        <v>45</v>
      </c>
      <c r="P2707" s="1" t="s">
        <v>411</v>
      </c>
      <c r="Q2707" s="17" t="s">
        <v>17324</v>
      </c>
      <c r="R2707" s="63">
        <v>13</v>
      </c>
      <c r="S2707" s="12"/>
      <c r="T2707" s="12"/>
    </row>
    <row r="2708" spans="1:20" x14ac:dyDescent="0.25">
      <c r="A2708" s="48">
        <v>2707</v>
      </c>
      <c r="B2708" s="11" t="s">
        <v>214</v>
      </c>
      <c r="C2708" s="12" t="s">
        <v>282</v>
      </c>
      <c r="D2708" s="13">
        <v>1985</v>
      </c>
      <c r="E2708" s="13">
        <v>1</v>
      </c>
      <c r="F2708" s="13" t="s">
        <v>1944</v>
      </c>
      <c r="G2708" s="13" t="s">
        <v>71</v>
      </c>
      <c r="I2708" s="1" t="s">
        <v>3536</v>
      </c>
      <c r="J2708" s="14" t="s">
        <v>3537</v>
      </c>
      <c r="K2708" s="15">
        <v>0.16041666666666668</v>
      </c>
      <c r="L2708" s="16" t="s">
        <v>723</v>
      </c>
      <c r="M2708" s="14" t="s">
        <v>3538</v>
      </c>
      <c r="N2708" s="15" t="s">
        <v>3539</v>
      </c>
      <c r="O2708" s="16" t="s">
        <v>3540</v>
      </c>
      <c r="P2708" s="1" t="s">
        <v>867</v>
      </c>
      <c r="Q2708" s="17" t="s">
        <v>11601</v>
      </c>
      <c r="R2708" s="63">
        <v>12</v>
      </c>
      <c r="S2708" s="12"/>
      <c r="T2708" s="12"/>
    </row>
    <row r="2709" spans="1:20" x14ac:dyDescent="0.25">
      <c r="A2709" s="48">
        <v>2708</v>
      </c>
      <c r="B2709" s="11" t="s">
        <v>214</v>
      </c>
      <c r="C2709" s="12" t="s">
        <v>282</v>
      </c>
      <c r="D2709" s="13">
        <v>1985</v>
      </c>
      <c r="E2709" s="13">
        <v>1</v>
      </c>
      <c r="F2709" s="13" t="s">
        <v>492</v>
      </c>
      <c r="G2709" s="13" t="s">
        <v>71</v>
      </c>
      <c r="I2709" s="1" t="s">
        <v>3536</v>
      </c>
      <c r="J2709" s="14" t="s">
        <v>5766</v>
      </c>
      <c r="K2709" s="15">
        <v>0.16041666666666668</v>
      </c>
      <c r="L2709" s="16" t="s">
        <v>33</v>
      </c>
      <c r="M2709" s="14" t="s">
        <v>5767</v>
      </c>
      <c r="N2709" s="15">
        <v>0.15694444444444444</v>
      </c>
      <c r="O2709" s="16" t="s">
        <v>110</v>
      </c>
      <c r="P2709" s="1" t="s">
        <v>867</v>
      </c>
      <c r="Q2709" s="17" t="s">
        <v>11602</v>
      </c>
      <c r="R2709" s="63">
        <v>19</v>
      </c>
      <c r="S2709" s="12"/>
      <c r="T2709" s="12"/>
    </row>
    <row r="2710" spans="1:20" x14ac:dyDescent="0.25">
      <c r="A2710" s="48">
        <v>2709</v>
      </c>
      <c r="B2710" s="11" t="s">
        <v>214</v>
      </c>
      <c r="C2710" s="12" t="s">
        <v>282</v>
      </c>
      <c r="D2710" s="13">
        <v>1983</v>
      </c>
      <c r="E2710" s="13">
        <v>1</v>
      </c>
      <c r="F2710" s="13" t="s">
        <v>1004</v>
      </c>
      <c r="G2710" s="13" t="s">
        <v>5</v>
      </c>
      <c r="I2710" s="1" t="s">
        <v>5847</v>
      </c>
      <c r="J2710" s="14" t="s">
        <v>5848</v>
      </c>
      <c r="K2710" s="15">
        <v>0.26458333333333334</v>
      </c>
      <c r="L2710" s="16" t="s">
        <v>447</v>
      </c>
      <c r="M2710" s="14" t="s">
        <v>2783</v>
      </c>
      <c r="N2710" s="15">
        <v>0.20277777777777781</v>
      </c>
      <c r="O2710" s="16" t="s">
        <v>447</v>
      </c>
      <c r="P2710" s="1" t="s">
        <v>5663</v>
      </c>
      <c r="Q2710" s="17" t="s">
        <v>11603</v>
      </c>
      <c r="R2710" s="63">
        <v>12</v>
      </c>
      <c r="S2710" s="12"/>
      <c r="T2710" s="12"/>
    </row>
    <row r="2711" spans="1:20" x14ac:dyDescent="0.25">
      <c r="A2711" s="48">
        <v>2710</v>
      </c>
      <c r="B2711" s="11" t="s">
        <v>214</v>
      </c>
      <c r="C2711" s="12" t="s">
        <v>282</v>
      </c>
      <c r="D2711" s="13">
        <v>1981</v>
      </c>
      <c r="E2711" s="13">
        <v>1</v>
      </c>
      <c r="F2711" s="13" t="s">
        <v>592</v>
      </c>
      <c r="G2711" s="13" t="s">
        <v>5</v>
      </c>
      <c r="I2711" s="1" t="s">
        <v>5847</v>
      </c>
      <c r="J2711" s="14" t="s">
        <v>7795</v>
      </c>
      <c r="K2711" s="15">
        <v>0.24583333333333335</v>
      </c>
      <c r="L2711" s="16" t="s">
        <v>76</v>
      </c>
      <c r="M2711" s="14" t="s">
        <v>7796</v>
      </c>
      <c r="N2711" s="15">
        <v>0.14444444444444446</v>
      </c>
      <c r="O2711" s="16" t="s">
        <v>76</v>
      </c>
      <c r="P2711" s="1" t="s">
        <v>755</v>
      </c>
      <c r="Q2711" s="17" t="s">
        <v>7797</v>
      </c>
      <c r="R2711" s="63">
        <v>17</v>
      </c>
      <c r="S2711" s="12"/>
      <c r="T2711" s="12"/>
    </row>
    <row r="2712" spans="1:20" x14ac:dyDescent="0.25">
      <c r="A2712" s="48">
        <v>2711</v>
      </c>
      <c r="B2712" s="11" t="s">
        <v>214</v>
      </c>
      <c r="C2712" s="12" t="s">
        <v>282</v>
      </c>
      <c r="D2712" s="13">
        <v>1982</v>
      </c>
      <c r="E2712" s="13">
        <v>1</v>
      </c>
      <c r="F2712" s="13" t="s">
        <v>3995</v>
      </c>
      <c r="G2712" s="13" t="s">
        <v>5</v>
      </c>
      <c r="I2712" s="1" t="s">
        <v>5847</v>
      </c>
      <c r="J2712" s="14" t="s">
        <v>14053</v>
      </c>
      <c r="K2712" s="15">
        <v>0.26597222222222222</v>
      </c>
      <c r="L2712" s="16" t="s">
        <v>1366</v>
      </c>
      <c r="M2712" s="14" t="s">
        <v>14054</v>
      </c>
      <c r="N2712" s="15">
        <v>0.22083333333333333</v>
      </c>
      <c r="O2712" s="16" t="s">
        <v>447</v>
      </c>
      <c r="P2712" s="1" t="s">
        <v>75</v>
      </c>
      <c r="Q2712" s="17" t="s">
        <v>14055</v>
      </c>
      <c r="R2712" s="63">
        <v>35</v>
      </c>
      <c r="S2712" s="12"/>
      <c r="T2712" s="12"/>
    </row>
    <row r="2713" spans="1:20" x14ac:dyDescent="0.25">
      <c r="A2713" s="48">
        <v>2712</v>
      </c>
      <c r="B2713" s="11" t="s">
        <v>214</v>
      </c>
      <c r="C2713" s="12" t="s">
        <v>282</v>
      </c>
      <c r="D2713" s="13">
        <v>1998</v>
      </c>
      <c r="E2713" s="13">
        <v>1</v>
      </c>
      <c r="F2713" s="13" t="s">
        <v>3995</v>
      </c>
      <c r="G2713" s="13" t="s">
        <v>143</v>
      </c>
      <c r="I2713" s="1" t="s">
        <v>15862</v>
      </c>
      <c r="J2713" s="14" t="s">
        <v>15863</v>
      </c>
      <c r="K2713" s="15">
        <v>0.3430555555555555</v>
      </c>
      <c r="L2713" s="16" t="s">
        <v>171</v>
      </c>
      <c r="M2713" s="14" t="s">
        <v>15864</v>
      </c>
      <c r="N2713" s="15">
        <v>0.40833333333333338</v>
      </c>
      <c r="O2713" s="16" t="s">
        <v>89</v>
      </c>
      <c r="P2713" s="1" t="s">
        <v>10261</v>
      </c>
      <c r="Q2713" s="17" t="s">
        <v>15865</v>
      </c>
      <c r="R2713" s="63">
        <v>16</v>
      </c>
      <c r="S2713" s="12"/>
      <c r="T2713" s="12"/>
    </row>
    <row r="2714" spans="1:20" x14ac:dyDescent="0.25">
      <c r="A2714" s="48">
        <v>2713</v>
      </c>
      <c r="B2714" s="11" t="s">
        <v>214</v>
      </c>
      <c r="C2714" s="12" t="s">
        <v>282</v>
      </c>
      <c r="D2714" s="13">
        <v>1978</v>
      </c>
      <c r="E2714" s="13">
        <v>1</v>
      </c>
      <c r="F2714" s="13" t="s">
        <v>3995</v>
      </c>
      <c r="G2714" s="13" t="s">
        <v>180</v>
      </c>
      <c r="I2714" s="1" t="s">
        <v>4995</v>
      </c>
      <c r="J2714" s="14" t="s">
        <v>4996</v>
      </c>
      <c r="K2714" s="15">
        <v>0.34722222222222227</v>
      </c>
      <c r="L2714" s="16" t="s">
        <v>167</v>
      </c>
      <c r="M2714" s="14" t="s">
        <v>4997</v>
      </c>
      <c r="N2714" s="23" t="s">
        <v>3436</v>
      </c>
      <c r="O2714" s="16" t="s">
        <v>3436</v>
      </c>
      <c r="P2714" s="1" t="s">
        <v>158</v>
      </c>
      <c r="Q2714" s="17" t="s">
        <v>11604</v>
      </c>
      <c r="R2714" s="63">
        <v>10</v>
      </c>
      <c r="S2714" s="12"/>
      <c r="T2714" s="12"/>
    </row>
    <row r="2715" spans="1:20" x14ac:dyDescent="0.25">
      <c r="A2715" s="48">
        <v>2714</v>
      </c>
      <c r="B2715" s="11" t="s">
        <v>214</v>
      </c>
      <c r="C2715" s="12" t="s">
        <v>282</v>
      </c>
      <c r="D2715" s="13">
        <v>1986</v>
      </c>
      <c r="E2715" s="13">
        <v>1</v>
      </c>
      <c r="F2715" s="13" t="s">
        <v>3995</v>
      </c>
      <c r="G2715" s="13" t="s">
        <v>58</v>
      </c>
      <c r="I2715" s="1" t="s">
        <v>12747</v>
      </c>
      <c r="J2715" s="14" t="s">
        <v>12748</v>
      </c>
      <c r="K2715" s="15">
        <v>0.29166666666666669</v>
      </c>
      <c r="L2715" s="16" t="s">
        <v>15</v>
      </c>
      <c r="M2715" s="14" t="s">
        <v>12749</v>
      </c>
      <c r="N2715" s="15" t="s">
        <v>12750</v>
      </c>
      <c r="O2715" s="16" t="s">
        <v>12751</v>
      </c>
      <c r="P2715" s="1" t="s">
        <v>70</v>
      </c>
      <c r="Q2715" s="17" t="s">
        <v>12752</v>
      </c>
      <c r="R2715" s="63">
        <v>9</v>
      </c>
      <c r="S2715" s="12"/>
      <c r="T2715" s="12"/>
    </row>
    <row r="2716" spans="1:20" x14ac:dyDescent="0.25">
      <c r="A2716" s="48">
        <v>2715</v>
      </c>
      <c r="B2716" s="11" t="s">
        <v>214</v>
      </c>
      <c r="C2716" s="12" t="s">
        <v>282</v>
      </c>
      <c r="D2716" s="13">
        <v>1989</v>
      </c>
      <c r="E2716" s="13">
        <v>2</v>
      </c>
      <c r="F2716" s="13" t="s">
        <v>3995</v>
      </c>
      <c r="G2716" s="13" t="s">
        <v>493</v>
      </c>
      <c r="H2716" s="62" t="s">
        <v>17682</v>
      </c>
      <c r="I2716" s="18" t="s">
        <v>5349</v>
      </c>
      <c r="J2716" s="14" t="s">
        <v>5350</v>
      </c>
      <c r="K2716" s="15" t="s">
        <v>5351</v>
      </c>
      <c r="L2716" s="16" t="s">
        <v>4725</v>
      </c>
      <c r="M2716" s="14" t="s">
        <v>5352</v>
      </c>
      <c r="N2716" s="15" t="s">
        <v>5353</v>
      </c>
      <c r="O2716" s="16" t="s">
        <v>5354</v>
      </c>
      <c r="P2716" s="1" t="s">
        <v>1742</v>
      </c>
      <c r="Q2716" s="17" t="s">
        <v>11605</v>
      </c>
      <c r="R2716" s="63">
        <v>10</v>
      </c>
      <c r="S2716" s="12"/>
      <c r="T2716" s="12"/>
    </row>
    <row r="2717" spans="1:20" x14ac:dyDescent="0.25">
      <c r="A2717" s="48">
        <v>2716</v>
      </c>
      <c r="B2717" s="11" t="s">
        <v>214</v>
      </c>
      <c r="C2717" s="12" t="s">
        <v>282</v>
      </c>
      <c r="D2717" s="13">
        <v>1989</v>
      </c>
      <c r="E2717" s="13">
        <v>3</v>
      </c>
      <c r="F2717" s="13" t="s">
        <v>3995</v>
      </c>
      <c r="G2717" s="13" t="s">
        <v>493</v>
      </c>
      <c r="H2717" s="13" t="s">
        <v>14899</v>
      </c>
      <c r="I2717" s="1" t="s">
        <v>3878</v>
      </c>
      <c r="J2717" s="14" t="s">
        <v>3879</v>
      </c>
      <c r="K2717" s="15">
        <v>0.27083333333333331</v>
      </c>
      <c r="L2717" s="16" t="s">
        <v>19</v>
      </c>
      <c r="M2717" s="14" t="s">
        <v>3880</v>
      </c>
      <c r="N2717" s="15" t="s">
        <v>3881</v>
      </c>
      <c r="O2717" s="16" t="s">
        <v>1718</v>
      </c>
      <c r="P2717" s="1" t="s">
        <v>3882</v>
      </c>
      <c r="Q2717" s="17" t="s">
        <v>11606</v>
      </c>
      <c r="R2717" s="63">
        <v>20</v>
      </c>
      <c r="S2717" s="12"/>
      <c r="T2717" s="12"/>
    </row>
    <row r="2718" spans="1:20" x14ac:dyDescent="0.25">
      <c r="A2718" s="48">
        <v>2717</v>
      </c>
      <c r="B2718" s="11" t="s">
        <v>214</v>
      </c>
      <c r="C2718" s="12" t="s">
        <v>282</v>
      </c>
      <c r="D2718" s="13">
        <v>1989</v>
      </c>
      <c r="E2718" s="13">
        <v>1</v>
      </c>
      <c r="F2718" s="13" t="s">
        <v>492</v>
      </c>
      <c r="G2718" s="13" t="s">
        <v>493</v>
      </c>
      <c r="I2718" s="1" t="s">
        <v>3878</v>
      </c>
      <c r="J2718" s="14" t="s">
        <v>7626</v>
      </c>
      <c r="K2718" s="15" t="s">
        <v>7627</v>
      </c>
      <c r="L2718" s="16" t="s">
        <v>2275</v>
      </c>
      <c r="M2718" s="14" t="s">
        <v>7628</v>
      </c>
      <c r="N2718" s="15">
        <v>0.25</v>
      </c>
      <c r="O2718" s="16" t="s">
        <v>700</v>
      </c>
      <c r="P2718" s="1" t="s">
        <v>118</v>
      </c>
      <c r="Q2718" s="17" t="s">
        <v>7629</v>
      </c>
      <c r="R2718" s="63">
        <v>5</v>
      </c>
      <c r="S2718" s="12"/>
      <c r="T2718" s="12"/>
    </row>
    <row r="2719" spans="1:20" x14ac:dyDescent="0.25">
      <c r="A2719" s="48">
        <v>2718</v>
      </c>
      <c r="B2719" s="11" t="s">
        <v>214</v>
      </c>
      <c r="C2719" s="12" t="s">
        <v>282</v>
      </c>
      <c r="D2719" s="13">
        <v>1983</v>
      </c>
      <c r="E2719" s="13">
        <v>2</v>
      </c>
      <c r="F2719" s="13" t="s">
        <v>3995</v>
      </c>
      <c r="G2719" s="13" t="s">
        <v>16</v>
      </c>
      <c r="I2719" s="1" t="s">
        <v>284</v>
      </c>
      <c r="J2719" s="14" t="s">
        <v>3546</v>
      </c>
      <c r="K2719" s="15">
        <v>0.3125</v>
      </c>
      <c r="L2719" s="16" t="s">
        <v>89</v>
      </c>
      <c r="M2719" s="14" t="s">
        <v>3547</v>
      </c>
      <c r="N2719" s="15">
        <v>0.20347222222222219</v>
      </c>
      <c r="O2719" s="16" t="s">
        <v>89</v>
      </c>
      <c r="P2719" s="1" t="s">
        <v>151</v>
      </c>
      <c r="Q2719" s="17" t="s">
        <v>11607</v>
      </c>
      <c r="R2719" s="63">
        <v>20</v>
      </c>
      <c r="S2719" s="12"/>
      <c r="T2719" s="12"/>
    </row>
    <row r="2720" spans="1:20" x14ac:dyDescent="0.25">
      <c r="A2720" s="48">
        <v>2719</v>
      </c>
      <c r="B2720" s="11" t="s">
        <v>214</v>
      </c>
      <c r="C2720" s="12" t="s">
        <v>300</v>
      </c>
      <c r="D2720" s="13">
        <v>1983</v>
      </c>
      <c r="E2720" s="13">
        <v>1</v>
      </c>
      <c r="F2720" s="12" t="s">
        <v>3995</v>
      </c>
      <c r="G2720" s="12" t="s">
        <v>16</v>
      </c>
      <c r="I2720" s="1" t="s">
        <v>284</v>
      </c>
      <c r="J2720" s="14" t="s">
        <v>1669</v>
      </c>
      <c r="L2720" s="16" t="s">
        <v>283</v>
      </c>
      <c r="O2720" s="16" t="s">
        <v>283</v>
      </c>
      <c r="P2720" s="1" t="s">
        <v>151</v>
      </c>
      <c r="Q2720" s="17" t="s">
        <v>11608</v>
      </c>
      <c r="R2720" s="63">
        <v>25</v>
      </c>
      <c r="S2720" s="12"/>
      <c r="T2720" s="12"/>
    </row>
    <row r="2721" spans="1:20" x14ac:dyDescent="0.25">
      <c r="A2721" s="48">
        <v>2720</v>
      </c>
      <c r="B2721" s="11" t="s">
        <v>214</v>
      </c>
      <c r="C2721" s="12" t="s">
        <v>282</v>
      </c>
      <c r="D2721" s="13">
        <v>1989</v>
      </c>
      <c r="E2721" s="13">
        <v>1</v>
      </c>
      <c r="F2721" s="13" t="s">
        <v>3223</v>
      </c>
      <c r="G2721" s="13" t="s">
        <v>16</v>
      </c>
      <c r="I2721" s="1" t="s">
        <v>284</v>
      </c>
      <c r="J2721" s="14" t="s">
        <v>4218</v>
      </c>
      <c r="K2721" s="15" t="s">
        <v>3544</v>
      </c>
      <c r="L2721" s="16" t="s">
        <v>3545</v>
      </c>
      <c r="M2721" s="14" t="s">
        <v>4219</v>
      </c>
      <c r="N2721" s="15">
        <v>0.28750000000000003</v>
      </c>
      <c r="O2721" s="16" t="s">
        <v>665</v>
      </c>
      <c r="P2721" s="1" t="s">
        <v>1271</v>
      </c>
      <c r="Q2721" s="17" t="s">
        <v>11609</v>
      </c>
      <c r="R2721" s="63">
        <v>23</v>
      </c>
      <c r="S2721" s="12"/>
      <c r="T2721" s="12"/>
    </row>
    <row r="2722" spans="1:20" x14ac:dyDescent="0.25">
      <c r="A2722" s="48">
        <v>2721</v>
      </c>
      <c r="B2722" s="11" t="s">
        <v>214</v>
      </c>
      <c r="C2722" s="12" t="s">
        <v>282</v>
      </c>
      <c r="D2722" s="25">
        <v>1979</v>
      </c>
      <c r="E2722" s="12">
        <v>1</v>
      </c>
      <c r="F2722" s="12" t="s">
        <v>462</v>
      </c>
      <c r="G2722" s="12" t="s">
        <v>16</v>
      </c>
      <c r="H2722" s="12"/>
      <c r="I2722" s="1" t="s">
        <v>284</v>
      </c>
      <c r="J2722" s="14" t="s">
        <v>285</v>
      </c>
      <c r="K2722" s="15" t="s">
        <v>1168</v>
      </c>
      <c r="L2722" s="16" t="s">
        <v>89</v>
      </c>
      <c r="M2722" s="14" t="s">
        <v>2522</v>
      </c>
      <c r="N2722" s="15" t="s">
        <v>1168</v>
      </c>
      <c r="O2722" s="24" t="s">
        <v>286</v>
      </c>
      <c r="P2722" s="1" t="s">
        <v>287</v>
      </c>
      <c r="Q2722" s="17" t="s">
        <v>11610</v>
      </c>
      <c r="R2722" s="63">
        <v>13</v>
      </c>
      <c r="S2722" s="12"/>
      <c r="T2722" s="12"/>
    </row>
    <row r="2723" spans="1:20" x14ac:dyDescent="0.25">
      <c r="A2723" s="48">
        <v>2722</v>
      </c>
      <c r="B2723" s="11" t="s">
        <v>214</v>
      </c>
      <c r="C2723" s="12" t="s">
        <v>282</v>
      </c>
      <c r="D2723" s="13">
        <v>1979</v>
      </c>
      <c r="E2723" s="13">
        <v>2</v>
      </c>
      <c r="F2723" s="13" t="s">
        <v>3995</v>
      </c>
      <c r="G2723" s="13" t="s">
        <v>16</v>
      </c>
      <c r="I2723" s="1" t="s">
        <v>284</v>
      </c>
      <c r="J2723" s="14" t="s">
        <v>3396</v>
      </c>
      <c r="K2723" s="15">
        <v>0.25972222222222224</v>
      </c>
      <c r="L2723" s="16" t="s">
        <v>191</v>
      </c>
      <c r="M2723" s="14" t="s">
        <v>3397</v>
      </c>
      <c r="N2723" s="15">
        <v>0.20069444444444443</v>
      </c>
      <c r="O2723" s="16" t="s">
        <v>405</v>
      </c>
      <c r="P2723" s="1" t="s">
        <v>287</v>
      </c>
      <c r="Q2723" s="17" t="s">
        <v>11611</v>
      </c>
      <c r="R2723" s="63">
        <v>22</v>
      </c>
      <c r="S2723" s="12"/>
      <c r="T2723" s="12"/>
    </row>
    <row r="2724" spans="1:20" x14ac:dyDescent="0.25">
      <c r="A2724" s="48">
        <v>2723</v>
      </c>
      <c r="B2724" s="11" t="s">
        <v>214</v>
      </c>
      <c r="C2724" s="12" t="s">
        <v>300</v>
      </c>
      <c r="D2724" s="13">
        <v>1979</v>
      </c>
      <c r="E2724" s="13">
        <v>1</v>
      </c>
      <c r="F2724" s="12" t="s">
        <v>3995</v>
      </c>
      <c r="G2724" s="12" t="s">
        <v>16</v>
      </c>
      <c r="H2724" s="13" t="s">
        <v>14684</v>
      </c>
      <c r="I2724" s="18" t="s">
        <v>284</v>
      </c>
      <c r="J2724" s="14" t="s">
        <v>1103</v>
      </c>
      <c r="L2724" s="16" t="s">
        <v>283</v>
      </c>
      <c r="O2724" s="16" t="s">
        <v>283</v>
      </c>
      <c r="P2724" s="1" t="s">
        <v>287</v>
      </c>
      <c r="Q2724" s="17" t="s">
        <v>1104</v>
      </c>
      <c r="R2724" s="63">
        <v>10</v>
      </c>
      <c r="S2724" s="12"/>
      <c r="T2724" s="12"/>
    </row>
    <row r="2725" spans="1:20" x14ac:dyDescent="0.25">
      <c r="A2725" s="48">
        <v>2724</v>
      </c>
      <c r="B2725" s="11" t="s">
        <v>214</v>
      </c>
      <c r="C2725" s="12" t="s">
        <v>300</v>
      </c>
      <c r="D2725" s="25">
        <v>1979</v>
      </c>
      <c r="E2725" s="12">
        <v>1</v>
      </c>
      <c r="F2725" s="12" t="s">
        <v>3995</v>
      </c>
      <c r="G2725" s="12" t="s">
        <v>16</v>
      </c>
      <c r="H2725" s="12"/>
      <c r="I2725" s="1" t="s">
        <v>284</v>
      </c>
      <c r="J2725" s="14" t="s">
        <v>3006</v>
      </c>
      <c r="L2725" s="16" t="s">
        <v>283</v>
      </c>
      <c r="O2725" s="16" t="s">
        <v>283</v>
      </c>
      <c r="P2725" s="1" t="s">
        <v>287</v>
      </c>
      <c r="Q2725" s="17" t="s">
        <v>11612</v>
      </c>
      <c r="R2725" s="63">
        <v>19</v>
      </c>
      <c r="S2725" s="12"/>
      <c r="T2725" s="12"/>
    </row>
    <row r="2726" spans="1:20" x14ac:dyDescent="0.25">
      <c r="A2726" s="48">
        <v>2725</v>
      </c>
      <c r="B2726" s="11" t="s">
        <v>214</v>
      </c>
      <c r="C2726" s="12" t="s">
        <v>282</v>
      </c>
      <c r="D2726" s="13">
        <v>1979</v>
      </c>
      <c r="E2726" s="13">
        <v>2</v>
      </c>
      <c r="F2726" s="13" t="s">
        <v>3995</v>
      </c>
      <c r="G2726" s="13" t="s">
        <v>16</v>
      </c>
      <c r="I2726" s="1" t="s">
        <v>284</v>
      </c>
      <c r="J2726" s="14" t="s">
        <v>3006</v>
      </c>
      <c r="K2726" s="15">
        <v>0.37916666666666665</v>
      </c>
      <c r="L2726" s="16" t="s">
        <v>597</v>
      </c>
      <c r="M2726" s="14" t="s">
        <v>3553</v>
      </c>
      <c r="N2726" s="15">
        <v>0.34027777777777773</v>
      </c>
      <c r="O2726" s="16" t="s">
        <v>89</v>
      </c>
      <c r="P2726" s="1" t="s">
        <v>287</v>
      </c>
      <c r="Q2726" s="17" t="s">
        <v>11613</v>
      </c>
      <c r="R2726" s="63">
        <v>19</v>
      </c>
      <c r="S2726" s="12"/>
      <c r="T2726" s="12"/>
    </row>
    <row r="2727" spans="1:20" x14ac:dyDescent="0.25">
      <c r="A2727" s="48">
        <v>2726</v>
      </c>
      <c r="B2727" s="11" t="s">
        <v>214</v>
      </c>
      <c r="C2727" s="12" t="s">
        <v>282</v>
      </c>
      <c r="D2727" s="13">
        <v>1983</v>
      </c>
      <c r="E2727" s="13">
        <v>1</v>
      </c>
      <c r="F2727" s="13" t="s">
        <v>3995</v>
      </c>
      <c r="G2727" s="13" t="s">
        <v>16</v>
      </c>
      <c r="I2727" s="1" t="s">
        <v>284</v>
      </c>
      <c r="J2727" s="14" t="s">
        <v>3551</v>
      </c>
      <c r="K2727" s="15">
        <v>0.27291666666666664</v>
      </c>
      <c r="L2727" s="16" t="s">
        <v>2663</v>
      </c>
      <c r="M2727" s="14" t="s">
        <v>3552</v>
      </c>
      <c r="N2727" s="15">
        <v>0.15486111111111112</v>
      </c>
      <c r="O2727" s="16" t="s">
        <v>19</v>
      </c>
      <c r="P2727" s="1" t="s">
        <v>151</v>
      </c>
      <c r="Q2727" s="17" t="s">
        <v>11614</v>
      </c>
      <c r="R2727" s="63">
        <v>10</v>
      </c>
      <c r="S2727" s="12"/>
      <c r="T2727" s="12"/>
    </row>
    <row r="2728" spans="1:20" x14ac:dyDescent="0.25">
      <c r="A2728" s="48">
        <v>2727</v>
      </c>
      <c r="B2728" s="11" t="s">
        <v>214</v>
      </c>
      <c r="C2728" s="12" t="s">
        <v>282</v>
      </c>
      <c r="D2728" s="13">
        <v>1978</v>
      </c>
      <c r="E2728" s="13">
        <v>1</v>
      </c>
      <c r="F2728" s="13" t="s">
        <v>3995</v>
      </c>
      <c r="G2728" s="13" t="s">
        <v>16</v>
      </c>
      <c r="I2728" s="1" t="s">
        <v>284</v>
      </c>
      <c r="J2728" s="14" t="s">
        <v>3548</v>
      </c>
      <c r="K2728" s="15">
        <v>0.25972222222222224</v>
      </c>
      <c r="L2728" s="16" t="s">
        <v>597</v>
      </c>
      <c r="M2728" s="14" t="s">
        <v>3549</v>
      </c>
      <c r="N2728" s="15">
        <v>0.35486111111111113</v>
      </c>
      <c r="O2728" s="16" t="s">
        <v>999</v>
      </c>
      <c r="P2728" s="1" t="s">
        <v>287</v>
      </c>
      <c r="Q2728" s="17" t="s">
        <v>11615</v>
      </c>
      <c r="R2728" s="63">
        <v>5</v>
      </c>
      <c r="S2728" s="12"/>
      <c r="T2728" s="12"/>
    </row>
    <row r="2729" spans="1:20" x14ac:dyDescent="0.25">
      <c r="A2729" s="48">
        <v>2728</v>
      </c>
      <c r="B2729" s="11" t="s">
        <v>16122</v>
      </c>
      <c r="C2729" s="12" t="s">
        <v>282</v>
      </c>
      <c r="D2729" s="13">
        <v>1990</v>
      </c>
      <c r="E2729" s="13">
        <v>1</v>
      </c>
      <c r="F2729" s="13" t="s">
        <v>3995</v>
      </c>
      <c r="G2729" s="13" t="s">
        <v>16</v>
      </c>
      <c r="H2729" s="13" t="s">
        <v>16330</v>
      </c>
      <c r="I2729" s="1" t="s">
        <v>284</v>
      </c>
      <c r="J2729" s="14" t="s">
        <v>16659</v>
      </c>
      <c r="K2729" s="15" t="s">
        <v>16660</v>
      </c>
      <c r="L2729" s="16" t="s">
        <v>2311</v>
      </c>
      <c r="M2729" s="14" t="s">
        <v>16661</v>
      </c>
      <c r="N2729" s="15" t="s">
        <v>16662</v>
      </c>
      <c r="O2729" s="16" t="s">
        <v>2311</v>
      </c>
      <c r="P2729" s="1" t="s">
        <v>75</v>
      </c>
      <c r="Q2729" s="17" t="s">
        <v>16663</v>
      </c>
      <c r="R2729" s="63">
        <v>33</v>
      </c>
      <c r="S2729" s="12"/>
      <c r="T2729" s="12"/>
    </row>
    <row r="2730" spans="1:20" x14ac:dyDescent="0.25">
      <c r="A2730" s="48">
        <v>2729</v>
      </c>
      <c r="B2730" s="11" t="s">
        <v>214</v>
      </c>
      <c r="C2730" s="12" t="s">
        <v>282</v>
      </c>
      <c r="D2730" s="13">
        <v>1979</v>
      </c>
      <c r="E2730" s="13">
        <v>1</v>
      </c>
      <c r="F2730" s="13" t="s">
        <v>3995</v>
      </c>
      <c r="G2730" s="13" t="s">
        <v>16</v>
      </c>
      <c r="I2730" s="1" t="s">
        <v>3554</v>
      </c>
      <c r="J2730" s="14" t="s">
        <v>3555</v>
      </c>
      <c r="K2730" s="15">
        <v>0.24861111111111112</v>
      </c>
      <c r="L2730" s="16" t="s">
        <v>89</v>
      </c>
      <c r="M2730" s="14" t="s">
        <v>3556</v>
      </c>
      <c r="N2730" s="15">
        <v>0.16458333333333333</v>
      </c>
      <c r="O2730" s="16" t="s">
        <v>53</v>
      </c>
      <c r="P2730" s="1" t="s">
        <v>3557</v>
      </c>
      <c r="Q2730" s="17" t="s">
        <v>11616</v>
      </c>
      <c r="R2730" s="63">
        <v>10</v>
      </c>
      <c r="S2730" s="12"/>
      <c r="T2730" s="12"/>
    </row>
    <row r="2731" spans="1:20" x14ac:dyDescent="0.25">
      <c r="A2731" s="48">
        <v>2730</v>
      </c>
      <c r="B2731" s="11" t="s">
        <v>214</v>
      </c>
      <c r="C2731" s="12" t="s">
        <v>282</v>
      </c>
      <c r="D2731" s="13">
        <v>2018</v>
      </c>
      <c r="E2731" s="13">
        <v>1</v>
      </c>
      <c r="F2731" s="13" t="s">
        <v>462</v>
      </c>
      <c r="G2731" s="13" t="s">
        <v>5</v>
      </c>
      <c r="I2731" s="1" t="s">
        <v>13784</v>
      </c>
      <c r="J2731" t="s">
        <v>13809</v>
      </c>
      <c r="K2731" s="15">
        <v>0.2638888888888889</v>
      </c>
      <c r="L2731" s="16" t="s">
        <v>110</v>
      </c>
      <c r="M2731" s="14" t="s">
        <v>13785</v>
      </c>
      <c r="N2731" s="15">
        <v>0.22777777777777777</v>
      </c>
      <c r="O2731" s="16" t="s">
        <v>2109</v>
      </c>
      <c r="P2731" s="1" t="s">
        <v>13786</v>
      </c>
      <c r="Q2731" s="17" t="s">
        <v>13787</v>
      </c>
      <c r="R2731" s="63">
        <v>23</v>
      </c>
      <c r="S2731" s="12"/>
      <c r="T2731" s="12"/>
    </row>
    <row r="2732" spans="1:20" x14ac:dyDescent="0.25">
      <c r="A2732" s="48">
        <v>2731</v>
      </c>
      <c r="B2732" s="11" t="s">
        <v>214</v>
      </c>
      <c r="C2732" s="12" t="s">
        <v>282</v>
      </c>
      <c r="D2732" s="13" t="s">
        <v>951</v>
      </c>
      <c r="E2732" s="13">
        <v>1</v>
      </c>
      <c r="F2732" s="13" t="s">
        <v>592</v>
      </c>
      <c r="G2732" s="13" t="s">
        <v>5</v>
      </c>
      <c r="I2732" s="1" t="s">
        <v>6003</v>
      </c>
      <c r="J2732" s="14" t="s">
        <v>6004</v>
      </c>
      <c r="K2732" s="15" t="s">
        <v>1168</v>
      </c>
      <c r="L2732" s="16" t="s">
        <v>76</v>
      </c>
      <c r="M2732" s="14" t="s">
        <v>6088</v>
      </c>
      <c r="N2732" s="15" t="s">
        <v>17725</v>
      </c>
      <c r="O2732" s="16" t="s">
        <v>2614</v>
      </c>
      <c r="P2732" s="1" t="s">
        <v>1134</v>
      </c>
      <c r="Q2732" s="17" t="s">
        <v>11617</v>
      </c>
      <c r="R2732" s="63">
        <v>13</v>
      </c>
      <c r="S2732" s="12"/>
      <c r="T2732" s="12"/>
    </row>
    <row r="2733" spans="1:20" x14ac:dyDescent="0.25">
      <c r="A2733" s="48">
        <v>2732</v>
      </c>
      <c r="B2733" s="11" t="s">
        <v>214</v>
      </c>
      <c r="C2733" s="12" t="s">
        <v>282</v>
      </c>
      <c r="D2733" s="13">
        <v>2008</v>
      </c>
      <c r="E2733" s="13">
        <v>1</v>
      </c>
      <c r="F2733" s="13" t="s">
        <v>3995</v>
      </c>
      <c r="G2733" s="13" t="s">
        <v>143</v>
      </c>
      <c r="H2733" s="13" t="s">
        <v>3385</v>
      </c>
      <c r="I2733" s="1" t="s">
        <v>5897</v>
      </c>
      <c r="J2733" s="14" t="s">
        <v>5898</v>
      </c>
      <c r="K2733" s="15" t="s">
        <v>5899</v>
      </c>
      <c r="L2733" s="16" t="s">
        <v>2309</v>
      </c>
      <c r="M2733" s="14" t="s">
        <v>5900</v>
      </c>
      <c r="N2733" s="15" t="s">
        <v>5901</v>
      </c>
      <c r="O2733" s="16" t="s">
        <v>935</v>
      </c>
      <c r="P2733" s="1" t="s">
        <v>1666</v>
      </c>
      <c r="Q2733" s="17" t="s">
        <v>11618</v>
      </c>
      <c r="R2733" s="63">
        <v>15</v>
      </c>
      <c r="S2733" s="12"/>
      <c r="T2733" s="12"/>
    </row>
    <row r="2734" spans="1:20" x14ac:dyDescent="0.25">
      <c r="A2734" s="48">
        <v>2733</v>
      </c>
      <c r="B2734" s="11" t="s">
        <v>214</v>
      </c>
      <c r="C2734" s="12" t="s">
        <v>282</v>
      </c>
      <c r="D2734" s="13">
        <v>1990</v>
      </c>
      <c r="E2734" s="13">
        <v>2</v>
      </c>
      <c r="F2734" s="13" t="s">
        <v>1944</v>
      </c>
      <c r="G2734" s="13" t="s">
        <v>143</v>
      </c>
      <c r="H2734" s="13" t="s">
        <v>17650</v>
      </c>
      <c r="I2734" s="18" t="s">
        <v>3505</v>
      </c>
      <c r="J2734" s="14" t="s">
        <v>3508</v>
      </c>
      <c r="K2734" s="15" t="s">
        <v>3506</v>
      </c>
      <c r="L2734" s="16" t="s">
        <v>3463</v>
      </c>
      <c r="M2734" s="14" t="s">
        <v>3507</v>
      </c>
      <c r="N2734" s="15" t="s">
        <v>3509</v>
      </c>
      <c r="O2734" s="16" t="s">
        <v>3463</v>
      </c>
      <c r="P2734" s="1" t="s">
        <v>3510</v>
      </c>
      <c r="Q2734" s="17" t="s">
        <v>11619</v>
      </c>
      <c r="R2734" s="63">
        <v>6</v>
      </c>
      <c r="S2734" s="12"/>
      <c r="T2734" s="12"/>
    </row>
    <row r="2735" spans="1:20" x14ac:dyDescent="0.25">
      <c r="A2735" s="48">
        <v>2734</v>
      </c>
      <c r="B2735" s="11" t="s">
        <v>214</v>
      </c>
      <c r="C2735" s="12" t="s">
        <v>282</v>
      </c>
      <c r="D2735" s="13">
        <v>1998</v>
      </c>
      <c r="E2735" s="13">
        <v>1</v>
      </c>
      <c r="F2735" s="13" t="s">
        <v>3995</v>
      </c>
      <c r="G2735" s="13" t="s">
        <v>15293</v>
      </c>
      <c r="I2735" s="1" t="s">
        <v>15840</v>
      </c>
      <c r="J2735" s="14" t="s">
        <v>15841</v>
      </c>
      <c r="K2735" s="15">
        <v>0.29722222222222222</v>
      </c>
      <c r="L2735" s="16" t="s">
        <v>851</v>
      </c>
      <c r="M2735" s="14" t="s">
        <v>15842</v>
      </c>
      <c r="N2735" s="15">
        <v>0.19305555555555554</v>
      </c>
      <c r="O2735" s="16" t="s">
        <v>423</v>
      </c>
      <c r="P2735" s="1" t="s">
        <v>15833</v>
      </c>
      <c r="Q2735" s="17" t="s">
        <v>15843</v>
      </c>
      <c r="R2735" s="63">
        <v>40</v>
      </c>
      <c r="S2735" s="12"/>
      <c r="T2735" s="12"/>
    </row>
    <row r="2736" spans="1:20" x14ac:dyDescent="0.25">
      <c r="A2736" s="48">
        <v>2735</v>
      </c>
      <c r="B2736" s="11" t="s">
        <v>214</v>
      </c>
      <c r="C2736" s="12" t="s">
        <v>282</v>
      </c>
      <c r="D2736" s="13">
        <v>1981</v>
      </c>
      <c r="E2736" s="13">
        <v>2</v>
      </c>
      <c r="F2736" s="13" t="s">
        <v>592</v>
      </c>
      <c r="G2736" s="13" t="s">
        <v>5</v>
      </c>
      <c r="I2736" s="1" t="s">
        <v>3753</v>
      </c>
      <c r="J2736" s="14" t="s">
        <v>3754</v>
      </c>
      <c r="K2736" s="15">
        <v>0.34722222222222227</v>
      </c>
      <c r="L2736" s="16" t="s">
        <v>256</v>
      </c>
      <c r="M2736" s="14" t="s">
        <v>3755</v>
      </c>
      <c r="N2736" s="15">
        <v>0.17916666666666667</v>
      </c>
      <c r="O2736" s="16" t="s">
        <v>718</v>
      </c>
      <c r="P2736" s="1" t="s">
        <v>163</v>
      </c>
      <c r="Q2736" s="17" t="s">
        <v>11620</v>
      </c>
      <c r="R2736" s="63">
        <v>12</v>
      </c>
      <c r="S2736" s="12"/>
      <c r="T2736" s="12"/>
    </row>
    <row r="2737" spans="1:20" x14ac:dyDescent="0.25">
      <c r="A2737" s="48">
        <v>2736</v>
      </c>
      <c r="B2737" s="26" t="s">
        <v>214</v>
      </c>
      <c r="C2737" s="12" t="s">
        <v>282</v>
      </c>
      <c r="D2737" s="13">
        <v>1979</v>
      </c>
      <c r="E2737" s="13">
        <v>1</v>
      </c>
      <c r="F2737" s="12" t="s">
        <v>3995</v>
      </c>
      <c r="G2737" s="12" t="s">
        <v>16</v>
      </c>
      <c r="H2737" s="13" t="s">
        <v>17721</v>
      </c>
      <c r="I2737" s="18" t="s">
        <v>1550</v>
      </c>
      <c r="J2737" s="14" t="s">
        <v>1551</v>
      </c>
      <c r="K2737" s="15">
        <v>0.1875</v>
      </c>
      <c r="L2737" s="16" t="s">
        <v>84</v>
      </c>
      <c r="M2737" s="14" t="s">
        <v>1552</v>
      </c>
      <c r="N2737" s="15">
        <v>0.15277777777777776</v>
      </c>
      <c r="O2737" s="16" t="s">
        <v>597</v>
      </c>
      <c r="P2737" s="1" t="s">
        <v>80</v>
      </c>
      <c r="Q2737" s="17" t="s">
        <v>11621</v>
      </c>
      <c r="R2737" s="63">
        <v>4</v>
      </c>
      <c r="S2737" s="12"/>
      <c r="T2737" s="12"/>
    </row>
    <row r="2738" spans="1:20" x14ac:dyDescent="0.25">
      <c r="A2738" s="48">
        <v>2737</v>
      </c>
      <c r="B2738" s="11" t="s">
        <v>16122</v>
      </c>
      <c r="C2738" s="12" t="s">
        <v>282</v>
      </c>
      <c r="D2738" s="13">
        <v>1980</v>
      </c>
      <c r="E2738" s="13">
        <v>1</v>
      </c>
      <c r="F2738" s="13" t="s">
        <v>3996</v>
      </c>
      <c r="G2738" s="13" t="s">
        <v>5</v>
      </c>
      <c r="I2738" s="1" t="s">
        <v>17541</v>
      </c>
      <c r="J2738" t="s">
        <v>17542</v>
      </c>
      <c r="K2738" s="15">
        <v>0.21319444444444444</v>
      </c>
      <c r="L2738" s="16" t="s">
        <v>61</v>
      </c>
      <c r="M2738" t="s">
        <v>17543</v>
      </c>
      <c r="N2738" s="15">
        <v>0.17569444444444446</v>
      </c>
      <c r="O2738" s="16" t="s">
        <v>597</v>
      </c>
      <c r="P2738" s="1" t="s">
        <v>13870</v>
      </c>
      <c r="Q2738" s="17" t="s">
        <v>17544</v>
      </c>
      <c r="R2738" s="63">
        <v>12</v>
      </c>
      <c r="S2738" s="12"/>
      <c r="T2738" s="12"/>
    </row>
    <row r="2739" spans="1:20" x14ac:dyDescent="0.25">
      <c r="A2739" s="48">
        <v>2738</v>
      </c>
      <c r="B2739" s="11" t="s">
        <v>214</v>
      </c>
      <c r="C2739" s="12" t="s">
        <v>282</v>
      </c>
      <c r="D2739" s="13">
        <v>1995</v>
      </c>
      <c r="E2739" s="13">
        <v>1</v>
      </c>
      <c r="F2739" s="13" t="s">
        <v>3995</v>
      </c>
      <c r="G2739" s="13" t="s">
        <v>96</v>
      </c>
      <c r="I2739" s="1" t="s">
        <v>4756</v>
      </c>
      <c r="J2739" s="14" t="s">
        <v>4757</v>
      </c>
      <c r="K2739" s="15">
        <v>0.21111111111111111</v>
      </c>
      <c r="L2739" s="16" t="s">
        <v>99</v>
      </c>
      <c r="M2739" s="14" t="s">
        <v>4758</v>
      </c>
      <c r="N2739" s="15" t="s">
        <v>4759</v>
      </c>
      <c r="O2739" s="16" t="s">
        <v>3054</v>
      </c>
      <c r="P2739" s="1" t="s">
        <v>4760</v>
      </c>
      <c r="Q2739" s="17" t="s">
        <v>11622</v>
      </c>
      <c r="R2739" s="63">
        <v>5</v>
      </c>
      <c r="S2739" s="12"/>
      <c r="T2739" s="12"/>
    </row>
    <row r="2740" spans="1:20" x14ac:dyDescent="0.25">
      <c r="A2740" s="48">
        <v>2739</v>
      </c>
      <c r="B2740" s="11" t="s">
        <v>214</v>
      </c>
      <c r="C2740" s="12" t="s">
        <v>282</v>
      </c>
      <c r="D2740" s="13">
        <v>1991</v>
      </c>
      <c r="E2740" s="13">
        <v>1</v>
      </c>
      <c r="F2740" s="13" t="s">
        <v>3995</v>
      </c>
      <c r="G2740" s="13" t="s">
        <v>1749</v>
      </c>
      <c r="I2740" s="1" t="s">
        <v>8154</v>
      </c>
      <c r="J2740" s="14" t="s">
        <v>8155</v>
      </c>
      <c r="K2740" s="15" t="s">
        <v>8156</v>
      </c>
      <c r="L2740" s="16" t="s">
        <v>935</v>
      </c>
      <c r="M2740" s="14" t="s">
        <v>8157</v>
      </c>
      <c r="N2740" s="15" t="s">
        <v>8158</v>
      </c>
      <c r="O2740" s="16" t="s">
        <v>8161</v>
      </c>
      <c r="P2740" s="1" t="s">
        <v>8159</v>
      </c>
      <c r="Q2740" s="17" t="s">
        <v>8160</v>
      </c>
      <c r="R2740" s="63">
        <v>10</v>
      </c>
      <c r="S2740" s="12"/>
      <c r="T2740" s="12"/>
    </row>
    <row r="2741" spans="1:20" x14ac:dyDescent="0.25">
      <c r="A2741" s="48">
        <v>2740</v>
      </c>
      <c r="B2741" s="11" t="s">
        <v>214</v>
      </c>
      <c r="C2741" s="12" t="s">
        <v>282</v>
      </c>
      <c r="D2741" s="13">
        <v>1991</v>
      </c>
      <c r="E2741" s="13">
        <v>1</v>
      </c>
      <c r="F2741" s="13" t="s">
        <v>3995</v>
      </c>
      <c r="G2741" s="13" t="s">
        <v>493</v>
      </c>
      <c r="I2741" s="1" t="s">
        <v>7870</v>
      </c>
      <c r="J2741" s="14" t="s">
        <v>7871</v>
      </c>
      <c r="K2741" s="15">
        <v>0.22916666666666666</v>
      </c>
      <c r="L2741" s="16" t="s">
        <v>258</v>
      </c>
      <c r="M2741" s="14" t="s">
        <v>7872</v>
      </c>
      <c r="N2741" s="43" t="s">
        <v>7873</v>
      </c>
      <c r="O2741" s="16" t="s">
        <v>7874</v>
      </c>
      <c r="P2741" s="1" t="s">
        <v>388</v>
      </c>
      <c r="Q2741" s="17" t="s">
        <v>7875</v>
      </c>
      <c r="R2741" s="63">
        <v>9</v>
      </c>
      <c r="S2741" s="12"/>
      <c r="T2741" s="12"/>
    </row>
    <row r="2742" spans="1:20" x14ac:dyDescent="0.25">
      <c r="A2742" s="48">
        <v>2741</v>
      </c>
      <c r="B2742" s="11" t="s">
        <v>214</v>
      </c>
      <c r="C2742" s="12" t="s">
        <v>282</v>
      </c>
      <c r="D2742" s="13">
        <v>1985</v>
      </c>
      <c r="E2742" s="13">
        <v>1</v>
      </c>
      <c r="F2742" s="13" t="s">
        <v>3995</v>
      </c>
      <c r="G2742" s="13" t="s">
        <v>104</v>
      </c>
      <c r="I2742" s="1" t="s">
        <v>5768</v>
      </c>
      <c r="J2742" s="14" t="s">
        <v>5769</v>
      </c>
      <c r="K2742" s="15">
        <v>0.35625000000000001</v>
      </c>
      <c r="L2742" s="16" t="s">
        <v>447</v>
      </c>
      <c r="M2742" s="14" t="s">
        <v>5770</v>
      </c>
      <c r="N2742" s="15" t="s">
        <v>5771</v>
      </c>
      <c r="O2742" s="16" t="s">
        <v>643</v>
      </c>
      <c r="P2742" s="1" t="s">
        <v>162</v>
      </c>
      <c r="Q2742" s="17" t="s">
        <v>11623</v>
      </c>
      <c r="R2742" s="63">
        <v>10</v>
      </c>
      <c r="S2742" s="12"/>
      <c r="T2742" s="12"/>
    </row>
    <row r="2743" spans="1:20" x14ac:dyDescent="0.25">
      <c r="A2743" s="48">
        <v>2742</v>
      </c>
      <c r="B2743" s="11" t="s">
        <v>214</v>
      </c>
      <c r="C2743" s="12" t="s">
        <v>282</v>
      </c>
      <c r="D2743" s="13">
        <v>1991</v>
      </c>
      <c r="E2743" s="13">
        <v>1</v>
      </c>
      <c r="F2743" s="13" t="s">
        <v>492</v>
      </c>
      <c r="G2743" s="13" t="s">
        <v>1749</v>
      </c>
      <c r="I2743" s="1" t="s">
        <v>8104</v>
      </c>
      <c r="J2743" s="14" t="s">
        <v>8105</v>
      </c>
      <c r="K2743" s="15">
        <v>0.35138888888888892</v>
      </c>
      <c r="L2743" s="16" t="s">
        <v>237</v>
      </c>
      <c r="M2743" s="14" t="s">
        <v>8106</v>
      </c>
      <c r="N2743" s="15">
        <v>0.22638888888888889</v>
      </c>
      <c r="O2743" s="16" t="s">
        <v>81</v>
      </c>
      <c r="P2743" s="1" t="s">
        <v>549</v>
      </c>
      <c r="Q2743" s="17" t="s">
        <v>8107</v>
      </c>
      <c r="R2743" s="63">
        <v>7</v>
      </c>
      <c r="S2743" s="12"/>
      <c r="T2743" s="12"/>
    </row>
    <row r="2744" spans="1:20" x14ac:dyDescent="0.25">
      <c r="A2744" s="48">
        <v>2743</v>
      </c>
      <c r="B2744" s="11" t="s">
        <v>214</v>
      </c>
      <c r="C2744" s="12" t="s">
        <v>282</v>
      </c>
      <c r="D2744" s="13">
        <v>1988</v>
      </c>
      <c r="E2744" s="13">
        <v>1</v>
      </c>
      <c r="F2744" s="13" t="s">
        <v>462</v>
      </c>
      <c r="G2744" s="13" t="s">
        <v>493</v>
      </c>
      <c r="I2744" s="1" t="s">
        <v>7391</v>
      </c>
      <c r="J2744" s="14" t="s">
        <v>7392</v>
      </c>
      <c r="K2744" s="15" t="s">
        <v>1168</v>
      </c>
      <c r="L2744" s="16" t="s">
        <v>700</v>
      </c>
      <c r="M2744" s="14" t="s">
        <v>7393</v>
      </c>
      <c r="N2744" s="15" t="s">
        <v>1789</v>
      </c>
      <c r="O2744" s="16" t="s">
        <v>3202</v>
      </c>
      <c r="P2744" s="1" t="s">
        <v>7395</v>
      </c>
      <c r="Q2744" s="17" t="s">
        <v>7396</v>
      </c>
      <c r="R2744" s="63">
        <v>5</v>
      </c>
      <c r="S2744" s="12"/>
      <c r="T2744" s="12"/>
    </row>
    <row r="2745" spans="1:20" x14ac:dyDescent="0.25">
      <c r="A2745" s="48">
        <v>2744</v>
      </c>
      <c r="B2745" s="11" t="s">
        <v>214</v>
      </c>
      <c r="C2745" s="12" t="s">
        <v>282</v>
      </c>
      <c r="D2745" s="25">
        <v>1979</v>
      </c>
      <c r="E2745" s="12">
        <v>2</v>
      </c>
      <c r="F2745" s="12" t="s">
        <v>3995</v>
      </c>
      <c r="G2745" s="12" t="s">
        <v>16</v>
      </c>
      <c r="H2745" s="12"/>
      <c r="I2745" s="1" t="s">
        <v>125</v>
      </c>
      <c r="J2745" s="14" t="s">
        <v>126</v>
      </c>
      <c r="K2745" s="15" t="s">
        <v>1168</v>
      </c>
      <c r="L2745" s="16" t="s">
        <v>19</v>
      </c>
      <c r="M2745" s="14" t="s">
        <v>127</v>
      </c>
      <c r="N2745" s="15" t="s">
        <v>1168</v>
      </c>
      <c r="O2745" s="16" t="s">
        <v>25</v>
      </c>
      <c r="P2745" s="1" t="s">
        <v>161</v>
      </c>
      <c r="Q2745" s="17" t="s">
        <v>11624</v>
      </c>
      <c r="R2745" s="12" t="s">
        <v>17713</v>
      </c>
      <c r="S2745" s="12"/>
      <c r="T2745" s="12"/>
    </row>
    <row r="2746" spans="1:20" x14ac:dyDescent="0.25">
      <c r="A2746" s="48">
        <v>2745</v>
      </c>
      <c r="B2746" s="11" t="s">
        <v>214</v>
      </c>
      <c r="C2746" s="12" t="s">
        <v>282</v>
      </c>
      <c r="D2746" s="13">
        <v>1983</v>
      </c>
      <c r="E2746" s="13">
        <v>1</v>
      </c>
      <c r="F2746" s="13" t="s">
        <v>3995</v>
      </c>
      <c r="G2746" s="13" t="s">
        <v>58</v>
      </c>
      <c r="I2746" s="1" t="s">
        <v>125</v>
      </c>
      <c r="J2746" s="14" t="s">
        <v>3738</v>
      </c>
      <c r="K2746" s="15">
        <v>0.27361111111111108</v>
      </c>
      <c r="L2746" s="16" t="s">
        <v>597</v>
      </c>
      <c r="M2746" s="14" t="s">
        <v>3739</v>
      </c>
      <c r="N2746" s="15">
        <v>0.23958333333333334</v>
      </c>
      <c r="O2746" s="16" t="s">
        <v>597</v>
      </c>
      <c r="P2746" s="1" t="s">
        <v>151</v>
      </c>
      <c r="Q2746" s="17" t="s">
        <v>11625</v>
      </c>
      <c r="R2746" s="63">
        <v>34</v>
      </c>
      <c r="S2746" s="12"/>
      <c r="T2746" s="12"/>
    </row>
    <row r="2747" spans="1:20" x14ac:dyDescent="0.25">
      <c r="A2747" s="48">
        <v>2746</v>
      </c>
      <c r="B2747" s="11" t="s">
        <v>214</v>
      </c>
      <c r="C2747" s="12" t="s">
        <v>282</v>
      </c>
      <c r="D2747" s="13">
        <v>1984</v>
      </c>
      <c r="E2747" s="13">
        <v>2</v>
      </c>
      <c r="F2747" s="12" t="s">
        <v>3995</v>
      </c>
      <c r="G2747" s="12" t="s">
        <v>364</v>
      </c>
      <c r="I2747" s="1" t="s">
        <v>1652</v>
      </c>
      <c r="J2747" s="14" t="s">
        <v>1654</v>
      </c>
      <c r="K2747" s="15">
        <v>0.25972222222222224</v>
      </c>
      <c r="L2747" s="16" t="s">
        <v>237</v>
      </c>
      <c r="M2747" s="14" t="s">
        <v>1653</v>
      </c>
      <c r="N2747" s="15">
        <v>0.29166666666666669</v>
      </c>
      <c r="O2747" s="16" t="s">
        <v>154</v>
      </c>
      <c r="P2747" s="1" t="s">
        <v>837</v>
      </c>
      <c r="Q2747" s="17" t="s">
        <v>11626</v>
      </c>
      <c r="R2747" s="63">
        <v>70</v>
      </c>
      <c r="S2747" s="12"/>
      <c r="T2747" s="12"/>
    </row>
    <row r="2748" spans="1:20" x14ac:dyDescent="0.25">
      <c r="A2748" s="48">
        <v>2747</v>
      </c>
      <c r="B2748" s="11" t="s">
        <v>214</v>
      </c>
      <c r="C2748" s="12" t="s">
        <v>282</v>
      </c>
      <c r="D2748" s="13">
        <v>1984</v>
      </c>
      <c r="E2748" s="13">
        <v>1</v>
      </c>
      <c r="F2748" s="13" t="s">
        <v>592</v>
      </c>
      <c r="G2748" s="13" t="s">
        <v>58</v>
      </c>
      <c r="I2748" s="1" t="s">
        <v>1652</v>
      </c>
      <c r="J2748" s="14" t="s">
        <v>5794</v>
      </c>
      <c r="K2748" s="15">
        <v>0.26458333333333334</v>
      </c>
      <c r="L2748" s="16" t="s">
        <v>15</v>
      </c>
      <c r="M2748" s="14" t="s">
        <v>5795</v>
      </c>
      <c r="N2748" s="15">
        <v>0.15625</v>
      </c>
      <c r="O2748" s="16" t="s">
        <v>1366</v>
      </c>
      <c r="P2748" s="1" t="s">
        <v>5796</v>
      </c>
      <c r="Q2748" s="17" t="s">
        <v>11627</v>
      </c>
      <c r="R2748" s="63">
        <v>50</v>
      </c>
      <c r="S2748" s="12"/>
      <c r="T2748" s="12"/>
    </row>
    <row r="2749" spans="1:20" x14ac:dyDescent="0.25">
      <c r="A2749" s="48">
        <v>2748</v>
      </c>
      <c r="B2749" s="11" t="s">
        <v>214</v>
      </c>
      <c r="C2749" s="12" t="s">
        <v>282</v>
      </c>
      <c r="D2749" s="13">
        <v>1985</v>
      </c>
      <c r="E2749" s="13">
        <v>2</v>
      </c>
      <c r="F2749" s="13" t="s">
        <v>3995</v>
      </c>
      <c r="G2749" s="13" t="s">
        <v>364</v>
      </c>
      <c r="I2749" s="1" t="s">
        <v>1652</v>
      </c>
      <c r="J2749" s="14" t="s">
        <v>3740</v>
      </c>
      <c r="K2749" s="15">
        <v>0.26805555555555555</v>
      </c>
      <c r="L2749" s="16" t="s">
        <v>15</v>
      </c>
      <c r="M2749" s="14" t="s">
        <v>3741</v>
      </c>
      <c r="N2749" s="15">
        <v>0.25972222222222224</v>
      </c>
      <c r="O2749" s="16" t="s">
        <v>1366</v>
      </c>
      <c r="P2749" s="1" t="s">
        <v>837</v>
      </c>
      <c r="Q2749" s="17" t="s">
        <v>11628</v>
      </c>
      <c r="R2749" s="63">
        <v>50</v>
      </c>
      <c r="S2749" s="12"/>
      <c r="T2749" s="12"/>
    </row>
    <row r="2750" spans="1:20" x14ac:dyDescent="0.25">
      <c r="A2750" s="48">
        <v>2749</v>
      </c>
      <c r="B2750" s="11" t="s">
        <v>214</v>
      </c>
      <c r="C2750" s="12" t="s">
        <v>300</v>
      </c>
      <c r="D2750" s="13">
        <v>1986</v>
      </c>
      <c r="E2750" s="13">
        <v>1</v>
      </c>
      <c r="F2750" s="13" t="s">
        <v>3995</v>
      </c>
      <c r="G2750" s="13" t="s">
        <v>364</v>
      </c>
      <c r="I2750" s="1" t="s">
        <v>1652</v>
      </c>
      <c r="J2750" s="14" t="s">
        <v>5167</v>
      </c>
      <c r="L2750" s="16" t="s">
        <v>283</v>
      </c>
      <c r="O2750" s="16" t="s">
        <v>283</v>
      </c>
      <c r="P2750" s="1" t="s">
        <v>837</v>
      </c>
      <c r="Q2750" s="17" t="s">
        <v>11629</v>
      </c>
      <c r="R2750" s="12" t="s">
        <v>17714</v>
      </c>
      <c r="S2750" s="12"/>
      <c r="T2750" s="12"/>
    </row>
    <row r="2751" spans="1:20" x14ac:dyDescent="0.25">
      <c r="A2751" s="48">
        <v>2750</v>
      </c>
      <c r="B2751" s="11" t="s">
        <v>214</v>
      </c>
      <c r="C2751" s="12" t="s">
        <v>288</v>
      </c>
      <c r="D2751" s="13">
        <v>1991</v>
      </c>
      <c r="E2751" s="13">
        <v>1</v>
      </c>
      <c r="F2751" s="13" t="s">
        <v>592</v>
      </c>
      <c r="G2751" s="13" t="s">
        <v>58</v>
      </c>
      <c r="I2751" s="1" t="s">
        <v>6092</v>
      </c>
      <c r="J2751" s="14" t="s">
        <v>6093</v>
      </c>
      <c r="K2751" s="15">
        <v>0.49652777777777773</v>
      </c>
      <c r="L2751" s="16" t="s">
        <v>6095</v>
      </c>
      <c r="M2751" s="14" t="s">
        <v>6094</v>
      </c>
      <c r="N2751" s="15">
        <v>0.52222222222222225</v>
      </c>
      <c r="O2751" s="16" t="s">
        <v>6096</v>
      </c>
      <c r="P2751" s="1" t="s">
        <v>6097</v>
      </c>
      <c r="Q2751" s="17" t="s">
        <v>11630</v>
      </c>
      <c r="R2751" s="63">
        <v>30</v>
      </c>
      <c r="S2751" s="12"/>
      <c r="T2751" s="12"/>
    </row>
    <row r="2752" spans="1:20" x14ac:dyDescent="0.25">
      <c r="A2752" s="48">
        <v>2751</v>
      </c>
      <c r="B2752" s="11" t="s">
        <v>214</v>
      </c>
      <c r="C2752" s="12" t="s">
        <v>282</v>
      </c>
      <c r="D2752" s="13">
        <v>1995</v>
      </c>
      <c r="E2752" s="13">
        <v>1</v>
      </c>
      <c r="F2752" s="13" t="s">
        <v>3995</v>
      </c>
      <c r="G2752" s="13" t="s">
        <v>15289</v>
      </c>
      <c r="I2752" s="1" t="s">
        <v>15103</v>
      </c>
      <c r="J2752" s="14" t="s">
        <v>15104</v>
      </c>
      <c r="K2752" s="15">
        <v>0.18194444444444444</v>
      </c>
      <c r="L2752" s="16" t="s">
        <v>274</v>
      </c>
      <c r="M2752" s="14" t="s">
        <v>15105</v>
      </c>
      <c r="N2752" s="15">
        <v>0.35000000000000003</v>
      </c>
      <c r="O2752" s="16" t="s">
        <v>274</v>
      </c>
      <c r="P2752" s="1" t="s">
        <v>10261</v>
      </c>
      <c r="Q2752" s="17" t="s">
        <v>15106</v>
      </c>
      <c r="R2752" s="63">
        <v>22</v>
      </c>
      <c r="S2752" s="12"/>
      <c r="T2752" s="12"/>
    </row>
    <row r="2753" spans="1:20" x14ac:dyDescent="0.25">
      <c r="A2753" s="48">
        <v>2752</v>
      </c>
      <c r="B2753" s="11" t="s">
        <v>16122</v>
      </c>
      <c r="C2753" s="12" t="s">
        <v>282</v>
      </c>
      <c r="D2753" s="13">
        <v>1988</v>
      </c>
      <c r="E2753" s="13">
        <v>1</v>
      </c>
      <c r="F2753" s="13" t="s">
        <v>1004</v>
      </c>
      <c r="G2753" s="13" t="s">
        <v>58</v>
      </c>
      <c r="H2753" s="69" t="s">
        <v>17583</v>
      </c>
      <c r="I2753" s="1" t="s">
        <v>17982</v>
      </c>
      <c r="J2753" s="14" t="s">
        <v>17981</v>
      </c>
      <c r="K2753" s="15">
        <v>0.2902777777777778</v>
      </c>
      <c r="L2753" s="16" t="s">
        <v>53</v>
      </c>
      <c r="M2753" t="s">
        <v>17983</v>
      </c>
      <c r="N2753" s="15">
        <v>0.25347222222222221</v>
      </c>
      <c r="O2753" s="16" t="s">
        <v>81</v>
      </c>
      <c r="P2753" s="1" t="s">
        <v>1720</v>
      </c>
      <c r="Q2753" s="17" t="s">
        <v>17984</v>
      </c>
      <c r="R2753" s="63">
        <v>15</v>
      </c>
      <c r="S2753" s="12"/>
      <c r="T2753" s="12"/>
    </row>
    <row r="2754" spans="1:20" x14ac:dyDescent="0.25">
      <c r="A2754" s="48">
        <v>2753</v>
      </c>
      <c r="B2754" s="11" t="s">
        <v>214</v>
      </c>
      <c r="C2754" s="12" t="s">
        <v>282</v>
      </c>
      <c r="D2754" s="13">
        <v>1981</v>
      </c>
      <c r="E2754" s="13">
        <v>1</v>
      </c>
      <c r="F2754" s="13" t="s">
        <v>592</v>
      </c>
      <c r="G2754" s="13" t="s">
        <v>5</v>
      </c>
      <c r="I2754" s="1" t="s">
        <v>5258</v>
      </c>
      <c r="J2754" s="14" t="s">
        <v>5259</v>
      </c>
      <c r="K2754" s="15">
        <v>0.17013888888888887</v>
      </c>
      <c r="L2754" s="16" t="s">
        <v>25</v>
      </c>
      <c r="M2754" s="14" t="s">
        <v>5259</v>
      </c>
      <c r="N2754" s="15">
        <v>0.17013888888888887</v>
      </c>
      <c r="O2754" s="16" t="s">
        <v>25</v>
      </c>
      <c r="P2754" s="1" t="s">
        <v>536</v>
      </c>
      <c r="Q2754" s="17" t="s">
        <v>11631</v>
      </c>
      <c r="R2754" s="63">
        <v>20</v>
      </c>
      <c r="S2754" s="12"/>
      <c r="T2754" s="12"/>
    </row>
    <row r="2755" spans="1:20" x14ac:dyDescent="0.25">
      <c r="A2755" s="48">
        <v>2754</v>
      </c>
      <c r="B2755" s="11" t="s">
        <v>214</v>
      </c>
      <c r="C2755" s="12" t="s">
        <v>282</v>
      </c>
      <c r="D2755" s="13" t="s">
        <v>951</v>
      </c>
      <c r="E2755" s="12">
        <v>2</v>
      </c>
      <c r="F2755" s="12" t="s">
        <v>592</v>
      </c>
      <c r="G2755" s="12" t="s">
        <v>5</v>
      </c>
      <c r="H2755" s="12"/>
      <c r="I2755" s="1" t="s">
        <v>216</v>
      </c>
      <c r="J2755" s="14" t="s">
        <v>3383</v>
      </c>
      <c r="K2755" s="15">
        <v>0.28055555555555556</v>
      </c>
      <c r="L2755" s="16" t="s">
        <v>217</v>
      </c>
      <c r="M2755" s="14" t="s">
        <v>3384</v>
      </c>
      <c r="N2755" s="15">
        <v>0.18819444444444444</v>
      </c>
      <c r="O2755" s="16" t="s">
        <v>76</v>
      </c>
      <c r="P2755" s="1" t="s">
        <v>218</v>
      </c>
      <c r="Q2755" s="17" t="s">
        <v>11632</v>
      </c>
      <c r="R2755" s="63">
        <v>5</v>
      </c>
      <c r="S2755" s="12"/>
      <c r="T2755" s="12"/>
    </row>
    <row r="2756" spans="1:20" x14ac:dyDescent="0.25">
      <c r="A2756" s="48">
        <v>2755</v>
      </c>
      <c r="B2756" s="11" t="s">
        <v>214</v>
      </c>
      <c r="C2756" s="12" t="s">
        <v>282</v>
      </c>
      <c r="D2756" s="13">
        <v>1986</v>
      </c>
      <c r="E2756" s="13">
        <v>1</v>
      </c>
      <c r="F2756" s="13" t="s">
        <v>3995</v>
      </c>
      <c r="G2756" s="13" t="s">
        <v>58</v>
      </c>
      <c r="I2756" s="1" t="s">
        <v>4694</v>
      </c>
      <c r="J2756" s="14" t="s">
        <v>4689</v>
      </c>
      <c r="K2756" s="15">
        <v>0.28125</v>
      </c>
      <c r="L2756" s="16" t="s">
        <v>447</v>
      </c>
      <c r="M2756" s="14" t="s">
        <v>4690</v>
      </c>
      <c r="N2756" s="15" t="s">
        <v>4691</v>
      </c>
      <c r="O2756" s="16" t="s">
        <v>4692</v>
      </c>
      <c r="P2756" s="1" t="s">
        <v>4693</v>
      </c>
      <c r="Q2756" s="17" t="s">
        <v>11633</v>
      </c>
      <c r="R2756" s="63">
        <v>25</v>
      </c>
      <c r="S2756" s="12"/>
      <c r="T2756" s="12"/>
    </row>
    <row r="2757" spans="1:20" x14ac:dyDescent="0.25">
      <c r="A2757" s="48">
        <v>2756</v>
      </c>
      <c r="B2757" s="11" t="s">
        <v>214</v>
      </c>
      <c r="C2757" s="12" t="s">
        <v>300</v>
      </c>
      <c r="D2757" s="13">
        <v>1988</v>
      </c>
      <c r="E2757" s="13">
        <v>1</v>
      </c>
      <c r="F2757" s="13" t="s">
        <v>492</v>
      </c>
      <c r="G2757" s="13" t="s">
        <v>493</v>
      </c>
      <c r="I2757" s="1" t="s">
        <v>1575</v>
      </c>
      <c r="J2757" s="14" t="s">
        <v>5224</v>
      </c>
      <c r="L2757" s="16" t="s">
        <v>283</v>
      </c>
      <c r="O2757" s="16" t="s">
        <v>283</v>
      </c>
      <c r="P2757" s="1" t="s">
        <v>163</v>
      </c>
      <c r="Q2757" s="17" t="s">
        <v>11634</v>
      </c>
      <c r="R2757" s="63">
        <v>17</v>
      </c>
      <c r="S2757" s="12"/>
      <c r="T2757" s="12"/>
    </row>
    <row r="2758" spans="1:20" x14ac:dyDescent="0.25">
      <c r="A2758" s="48">
        <v>2757</v>
      </c>
      <c r="B2758" s="11" t="s">
        <v>214</v>
      </c>
      <c r="C2758" s="12" t="s">
        <v>282</v>
      </c>
      <c r="D2758" s="13">
        <v>1987</v>
      </c>
      <c r="E2758" s="13">
        <v>2</v>
      </c>
      <c r="F2758" s="12" t="s">
        <v>492</v>
      </c>
      <c r="G2758" s="12" t="s">
        <v>493</v>
      </c>
      <c r="I2758" s="1" t="s">
        <v>1575</v>
      </c>
      <c r="J2758" s="14" t="s">
        <v>1576</v>
      </c>
      <c r="K2758" s="15">
        <v>0.36319444444444443</v>
      </c>
      <c r="L2758" s="16" t="s">
        <v>19</v>
      </c>
      <c r="M2758" s="14" t="s">
        <v>2523</v>
      </c>
      <c r="N2758" s="15" t="s">
        <v>1577</v>
      </c>
      <c r="O2758" s="16" t="s">
        <v>1578</v>
      </c>
      <c r="P2758" s="1" t="s">
        <v>163</v>
      </c>
      <c r="Q2758" s="17" t="s">
        <v>11635</v>
      </c>
      <c r="R2758" s="63">
        <v>12</v>
      </c>
      <c r="S2758" s="12"/>
      <c r="T2758" s="12"/>
    </row>
    <row r="2759" spans="1:20" x14ac:dyDescent="0.25">
      <c r="A2759" s="48">
        <v>2758</v>
      </c>
      <c r="B2759" s="11" t="s">
        <v>214</v>
      </c>
      <c r="C2759" s="12" t="s">
        <v>282</v>
      </c>
      <c r="D2759" s="13">
        <v>1984</v>
      </c>
      <c r="E2759" s="13">
        <v>1</v>
      </c>
      <c r="F2759" s="13" t="s">
        <v>3995</v>
      </c>
      <c r="G2759" s="13" t="s">
        <v>364</v>
      </c>
      <c r="I2759" s="1" t="s">
        <v>3745</v>
      </c>
      <c r="J2759" s="14" t="s">
        <v>3746</v>
      </c>
      <c r="K2759" s="15">
        <v>0.31944444444444448</v>
      </c>
      <c r="L2759" s="16" t="s">
        <v>723</v>
      </c>
      <c r="M2759" s="14" t="s">
        <v>3747</v>
      </c>
      <c r="N2759" s="15" t="s">
        <v>3748</v>
      </c>
      <c r="O2759" s="16" t="s">
        <v>3752</v>
      </c>
      <c r="P2759" s="1" t="s">
        <v>70</v>
      </c>
      <c r="Q2759" s="17" t="s">
        <v>11636</v>
      </c>
      <c r="R2759" s="63">
        <v>90</v>
      </c>
      <c r="S2759" s="12"/>
      <c r="T2759" s="12"/>
    </row>
    <row r="2760" spans="1:20" x14ac:dyDescent="0.25">
      <c r="A2760" s="48">
        <v>2759</v>
      </c>
      <c r="B2760" s="11" t="s">
        <v>214</v>
      </c>
      <c r="C2760" s="12" t="s">
        <v>282</v>
      </c>
      <c r="D2760" s="13">
        <v>1994</v>
      </c>
      <c r="E2760" s="13">
        <v>1</v>
      </c>
      <c r="F2760" s="13" t="s">
        <v>492</v>
      </c>
      <c r="G2760" s="13" t="s">
        <v>143</v>
      </c>
      <c r="I2760" s="1" t="s">
        <v>12820</v>
      </c>
      <c r="J2760" s="14" t="s">
        <v>12821</v>
      </c>
      <c r="K2760" s="15">
        <v>0.25138888888888888</v>
      </c>
      <c r="L2760" s="16" t="s">
        <v>277</v>
      </c>
      <c r="M2760" s="14" t="s">
        <v>12822</v>
      </c>
      <c r="N2760" s="15" t="s">
        <v>12823</v>
      </c>
      <c r="O2760" s="16" t="s">
        <v>10410</v>
      </c>
      <c r="P2760" s="1" t="s">
        <v>12824</v>
      </c>
      <c r="Q2760" s="17" t="s">
        <v>12825</v>
      </c>
      <c r="R2760" s="63">
        <v>14</v>
      </c>
      <c r="S2760" s="12"/>
      <c r="T2760" s="12"/>
    </row>
    <row r="2761" spans="1:20" x14ac:dyDescent="0.25">
      <c r="A2761" s="48">
        <v>2760</v>
      </c>
      <c r="B2761" s="11" t="s">
        <v>214</v>
      </c>
      <c r="C2761" s="12" t="s">
        <v>282</v>
      </c>
      <c r="D2761" s="13">
        <v>1989</v>
      </c>
      <c r="E2761" s="13">
        <v>1</v>
      </c>
      <c r="F2761" s="13" t="s">
        <v>3995</v>
      </c>
      <c r="G2761" s="13" t="s">
        <v>143</v>
      </c>
      <c r="I2761" s="1" t="s">
        <v>7630</v>
      </c>
      <c r="J2761" s="14" t="s">
        <v>7631</v>
      </c>
      <c r="K2761" s="15" t="s">
        <v>7632</v>
      </c>
      <c r="L2761" s="16" t="s">
        <v>7633</v>
      </c>
      <c r="M2761" s="14" t="s">
        <v>7634</v>
      </c>
      <c r="N2761" s="15" t="s">
        <v>7635</v>
      </c>
      <c r="O2761" s="16" t="s">
        <v>7636</v>
      </c>
      <c r="P2761" s="1" t="s">
        <v>1742</v>
      </c>
      <c r="Q2761" s="17" t="s">
        <v>7637</v>
      </c>
      <c r="R2761" s="63">
        <v>13</v>
      </c>
      <c r="S2761" s="12"/>
      <c r="T2761" s="12"/>
    </row>
    <row r="2762" spans="1:20" x14ac:dyDescent="0.25">
      <c r="A2762" s="48">
        <v>2761</v>
      </c>
      <c r="B2762" s="11" t="s">
        <v>214</v>
      </c>
      <c r="C2762" s="12" t="s">
        <v>282</v>
      </c>
      <c r="D2762" s="13">
        <v>1989</v>
      </c>
      <c r="E2762" s="13">
        <v>1</v>
      </c>
      <c r="F2762" s="13" t="s">
        <v>1004</v>
      </c>
      <c r="G2762" s="13" t="s">
        <v>143</v>
      </c>
      <c r="I2762" s="1" t="s">
        <v>7630</v>
      </c>
      <c r="J2762" s="14" t="s">
        <v>7631</v>
      </c>
      <c r="K2762" s="15" t="s">
        <v>7632</v>
      </c>
      <c r="L2762" s="16" t="s">
        <v>7633</v>
      </c>
      <c r="M2762" s="14" t="s">
        <v>12764</v>
      </c>
      <c r="N2762" s="15" t="s">
        <v>12765</v>
      </c>
      <c r="O2762" s="16" t="s">
        <v>7636</v>
      </c>
      <c r="P2762" s="1" t="s">
        <v>1720</v>
      </c>
      <c r="Q2762" s="17" t="s">
        <v>12763</v>
      </c>
      <c r="R2762" s="63">
        <v>32</v>
      </c>
      <c r="S2762" s="12"/>
      <c r="T2762" s="12"/>
    </row>
    <row r="2763" spans="1:20" x14ac:dyDescent="0.25">
      <c r="A2763" s="48">
        <v>2762</v>
      </c>
      <c r="B2763" s="11" t="s">
        <v>214</v>
      </c>
      <c r="C2763" s="12" t="s">
        <v>848</v>
      </c>
      <c r="D2763" s="13">
        <v>1990</v>
      </c>
      <c r="E2763" s="13">
        <v>1</v>
      </c>
      <c r="F2763" s="13" t="s">
        <v>3995</v>
      </c>
      <c r="G2763" s="13" t="s">
        <v>143</v>
      </c>
      <c r="I2763" s="1" t="s">
        <v>7876</v>
      </c>
      <c r="J2763" s="14" t="s">
        <v>7877</v>
      </c>
      <c r="K2763" s="15">
        <v>0.30555555555555552</v>
      </c>
      <c r="L2763" s="16" t="s">
        <v>258</v>
      </c>
      <c r="M2763" s="14" t="s">
        <v>7878</v>
      </c>
      <c r="N2763" s="15" t="s">
        <v>7879</v>
      </c>
      <c r="O2763" s="16" t="s">
        <v>641</v>
      </c>
      <c r="P2763" s="1" t="s">
        <v>1742</v>
      </c>
      <c r="Q2763" s="17" t="s">
        <v>7880</v>
      </c>
      <c r="R2763" s="63">
        <v>11</v>
      </c>
      <c r="S2763" s="12"/>
      <c r="T2763" s="12"/>
    </row>
    <row r="2764" spans="1:20" x14ac:dyDescent="0.25">
      <c r="A2764" s="48">
        <v>2763</v>
      </c>
      <c r="B2764" s="11" t="s">
        <v>214</v>
      </c>
      <c r="C2764" s="12" t="s">
        <v>282</v>
      </c>
      <c r="D2764" s="13">
        <v>1991</v>
      </c>
      <c r="E2764" s="13">
        <v>1</v>
      </c>
      <c r="F2764" s="13" t="s">
        <v>3996</v>
      </c>
      <c r="G2764" s="13" t="s">
        <v>143</v>
      </c>
      <c r="I2764" s="1" t="s">
        <v>7876</v>
      </c>
      <c r="J2764" s="14" t="s">
        <v>8231</v>
      </c>
      <c r="K2764" s="15" t="s">
        <v>3339</v>
      </c>
      <c r="L2764" s="16" t="s">
        <v>643</v>
      </c>
      <c r="M2764" s="14" t="s">
        <v>8230</v>
      </c>
      <c r="N2764" s="15">
        <v>0.23611111111111113</v>
      </c>
      <c r="O2764" s="16" t="s">
        <v>258</v>
      </c>
      <c r="P2764" s="1" t="s">
        <v>8010</v>
      </c>
      <c r="Q2764" s="17" t="s">
        <v>8232</v>
      </c>
      <c r="R2764" s="63">
        <v>4</v>
      </c>
      <c r="S2764" s="12"/>
      <c r="T2764" s="12"/>
    </row>
    <row r="2765" spans="1:20" x14ac:dyDescent="0.25">
      <c r="A2765" s="48">
        <v>2764</v>
      </c>
      <c r="B2765" s="11" t="s">
        <v>16122</v>
      </c>
      <c r="C2765" s="12" t="s">
        <v>282</v>
      </c>
      <c r="D2765" s="13">
        <v>1990</v>
      </c>
      <c r="E2765" s="13">
        <v>1</v>
      </c>
      <c r="F2765" s="13" t="s">
        <v>3995</v>
      </c>
      <c r="G2765" s="13" t="s">
        <v>143</v>
      </c>
      <c r="H2765" s="13" t="s">
        <v>16330</v>
      </c>
      <c r="I2765" s="1" t="s">
        <v>17258</v>
      </c>
      <c r="J2765" s="14" t="s">
        <v>17259</v>
      </c>
      <c r="K2765" s="15" t="s">
        <v>17260</v>
      </c>
      <c r="L2765" s="16" t="s">
        <v>1351</v>
      </c>
      <c r="M2765" s="14" t="s">
        <v>17261</v>
      </c>
      <c r="N2765" s="15" t="s">
        <v>17262</v>
      </c>
      <c r="O2765" s="16" t="s">
        <v>1351</v>
      </c>
      <c r="P2765" s="1" t="s">
        <v>1742</v>
      </c>
      <c r="Q2765" s="17" t="s">
        <v>17263</v>
      </c>
      <c r="R2765" s="63">
        <v>10</v>
      </c>
      <c r="S2765" s="12"/>
      <c r="T2765" s="12"/>
    </row>
    <row r="2766" spans="1:20" x14ac:dyDescent="0.25">
      <c r="A2766" s="48">
        <v>2765</v>
      </c>
      <c r="B2766" s="11" t="s">
        <v>214</v>
      </c>
      <c r="C2766" s="12" t="s">
        <v>282</v>
      </c>
      <c r="D2766" s="13">
        <v>1983</v>
      </c>
      <c r="E2766" s="13">
        <v>1</v>
      </c>
      <c r="F2766" s="13" t="s">
        <v>3995</v>
      </c>
      <c r="G2766" s="13" t="s">
        <v>5</v>
      </c>
      <c r="I2766" s="1" t="s">
        <v>13830</v>
      </c>
      <c r="J2766" s="14" t="s">
        <v>13831</v>
      </c>
      <c r="K2766" s="15">
        <v>0.25208333333333333</v>
      </c>
      <c r="L2766" s="16" t="s">
        <v>19</v>
      </c>
      <c r="M2766" s="14" t="s">
        <v>13832</v>
      </c>
      <c r="N2766" s="15" t="s">
        <v>13833</v>
      </c>
      <c r="O2766" s="16" t="s">
        <v>13834</v>
      </c>
      <c r="P2766" s="1" t="s">
        <v>151</v>
      </c>
      <c r="Q2766" s="17" t="s">
        <v>13835</v>
      </c>
      <c r="R2766" s="63">
        <v>15</v>
      </c>
      <c r="S2766" s="12"/>
      <c r="T2766" s="12"/>
    </row>
    <row r="2767" spans="1:20" x14ac:dyDescent="0.25">
      <c r="A2767" s="48">
        <v>2766</v>
      </c>
      <c r="B2767" s="11" t="s">
        <v>214</v>
      </c>
      <c r="C2767" s="12" t="s">
        <v>282</v>
      </c>
      <c r="D2767" s="13">
        <v>1983</v>
      </c>
      <c r="E2767" s="13">
        <v>1</v>
      </c>
      <c r="F2767" s="13" t="s">
        <v>462</v>
      </c>
      <c r="G2767" s="13" t="s">
        <v>5</v>
      </c>
      <c r="I2767" s="1" t="s">
        <v>13830</v>
      </c>
      <c r="J2767" s="14" t="s">
        <v>14805</v>
      </c>
      <c r="K2767" s="15" t="s">
        <v>1168</v>
      </c>
      <c r="L2767" s="16" t="s">
        <v>447</v>
      </c>
      <c r="M2767" s="14" t="s">
        <v>14806</v>
      </c>
      <c r="N2767" s="15">
        <v>0.19791666666666666</v>
      </c>
      <c r="O2767" s="16" t="s">
        <v>37</v>
      </c>
      <c r="P2767" s="1" t="s">
        <v>151</v>
      </c>
      <c r="Q2767" s="17" t="s">
        <v>14807</v>
      </c>
      <c r="R2767" s="63">
        <v>41</v>
      </c>
      <c r="S2767" s="12"/>
      <c r="T2767" s="12"/>
    </row>
    <row r="2768" spans="1:20" x14ac:dyDescent="0.25">
      <c r="A2768" s="48">
        <v>2767</v>
      </c>
      <c r="B2768" s="11" t="s">
        <v>214</v>
      </c>
      <c r="C2768" s="12" t="s">
        <v>282</v>
      </c>
      <c r="D2768" s="13">
        <v>1985</v>
      </c>
      <c r="E2768" s="13">
        <v>1</v>
      </c>
      <c r="F2768" s="12" t="s">
        <v>3994</v>
      </c>
      <c r="G2768" s="12" t="s">
        <v>104</v>
      </c>
      <c r="I2768" s="1" t="s">
        <v>1857</v>
      </c>
      <c r="J2768" s="14" t="s">
        <v>1858</v>
      </c>
      <c r="K2768" s="15">
        <v>0.27499999999999997</v>
      </c>
      <c r="L2768" s="16" t="s">
        <v>53</v>
      </c>
      <c r="M2768" s="14" t="s">
        <v>1859</v>
      </c>
      <c r="N2768" s="15">
        <v>0.24027777777777778</v>
      </c>
      <c r="O2768" s="16" t="s">
        <v>19</v>
      </c>
      <c r="P2768" s="1" t="s">
        <v>1860</v>
      </c>
      <c r="Q2768" s="17" t="s">
        <v>11637</v>
      </c>
      <c r="R2768" s="63">
        <v>26</v>
      </c>
      <c r="S2768" s="12"/>
      <c r="T2768" s="12"/>
    </row>
    <row r="2769" spans="1:20" x14ac:dyDescent="0.25">
      <c r="A2769" s="48">
        <v>2768</v>
      </c>
      <c r="B2769" s="26" t="s">
        <v>214</v>
      </c>
      <c r="C2769" s="12" t="s">
        <v>300</v>
      </c>
      <c r="D2769" s="13">
        <v>1980</v>
      </c>
      <c r="E2769" s="13">
        <v>1</v>
      </c>
      <c r="F2769" s="13" t="s">
        <v>3995</v>
      </c>
      <c r="G2769" s="13" t="s">
        <v>71</v>
      </c>
      <c r="H2769" s="13" t="s">
        <v>17583</v>
      </c>
      <c r="I2769" s="1" t="s">
        <v>5168</v>
      </c>
      <c r="J2769" s="14" t="s">
        <v>5171</v>
      </c>
      <c r="L2769" s="16" t="s">
        <v>283</v>
      </c>
      <c r="O2769" s="16" t="s">
        <v>283</v>
      </c>
      <c r="P2769" s="1" t="s">
        <v>903</v>
      </c>
      <c r="Q2769" s="17" t="s">
        <v>11638</v>
      </c>
      <c r="R2769" s="63">
        <v>30</v>
      </c>
      <c r="S2769" s="12"/>
      <c r="T2769" s="12"/>
    </row>
    <row r="2770" spans="1:20" x14ac:dyDescent="0.25">
      <c r="A2770" s="48">
        <v>2769</v>
      </c>
      <c r="B2770" s="26" t="s">
        <v>214</v>
      </c>
      <c r="C2770" s="12" t="s">
        <v>300</v>
      </c>
      <c r="D2770" s="13">
        <v>1979</v>
      </c>
      <c r="E2770" s="13">
        <v>1</v>
      </c>
      <c r="F2770" s="13" t="s">
        <v>3995</v>
      </c>
      <c r="G2770" s="13" t="s">
        <v>71</v>
      </c>
      <c r="H2770" s="13" t="s">
        <v>17583</v>
      </c>
      <c r="I2770" s="1" t="s">
        <v>5168</v>
      </c>
      <c r="J2770" s="14" t="s">
        <v>5172</v>
      </c>
      <c r="L2770" s="16" t="s">
        <v>283</v>
      </c>
      <c r="O2770" s="16" t="s">
        <v>283</v>
      </c>
      <c r="P2770" s="1" t="s">
        <v>903</v>
      </c>
      <c r="Q2770" s="17" t="s">
        <v>11639</v>
      </c>
      <c r="R2770" s="63">
        <v>75</v>
      </c>
      <c r="S2770" s="12"/>
      <c r="T2770" s="12"/>
    </row>
    <row r="2771" spans="1:20" x14ac:dyDescent="0.25">
      <c r="A2771" s="48">
        <v>2770</v>
      </c>
      <c r="B2771" s="26" t="s">
        <v>214</v>
      </c>
      <c r="C2771" s="12" t="s">
        <v>300</v>
      </c>
      <c r="D2771" s="13">
        <v>1982</v>
      </c>
      <c r="E2771" s="13">
        <v>1</v>
      </c>
      <c r="F2771" s="13" t="s">
        <v>3995</v>
      </c>
      <c r="G2771" s="13" t="s">
        <v>71</v>
      </c>
      <c r="H2771" s="13" t="s">
        <v>17583</v>
      </c>
      <c r="I2771" s="1" t="s">
        <v>5168</v>
      </c>
      <c r="J2771" s="14" t="s">
        <v>5170</v>
      </c>
      <c r="L2771" s="16" t="s">
        <v>283</v>
      </c>
      <c r="O2771" s="16" t="s">
        <v>283</v>
      </c>
      <c r="P2771" s="1" t="s">
        <v>118</v>
      </c>
      <c r="Q2771" s="17" t="s">
        <v>11640</v>
      </c>
      <c r="R2771" s="63">
        <v>30</v>
      </c>
      <c r="S2771" s="12"/>
      <c r="T2771" s="12"/>
    </row>
    <row r="2772" spans="1:20" x14ac:dyDescent="0.25">
      <c r="A2772" s="48">
        <v>2771</v>
      </c>
      <c r="B2772" s="26" t="s">
        <v>214</v>
      </c>
      <c r="C2772" s="12" t="s">
        <v>300</v>
      </c>
      <c r="D2772" s="13">
        <v>1984</v>
      </c>
      <c r="E2772" s="13">
        <v>1</v>
      </c>
      <c r="F2772" s="13" t="s">
        <v>3995</v>
      </c>
      <c r="G2772" s="13" t="s">
        <v>71</v>
      </c>
      <c r="H2772" s="13" t="s">
        <v>17583</v>
      </c>
      <c r="I2772" s="1" t="s">
        <v>5168</v>
      </c>
      <c r="J2772" s="14" t="s">
        <v>5169</v>
      </c>
      <c r="L2772" s="16" t="s">
        <v>283</v>
      </c>
      <c r="N2772" s="43"/>
      <c r="O2772" s="16" t="s">
        <v>283</v>
      </c>
      <c r="P2772" s="1" t="s">
        <v>118</v>
      </c>
      <c r="Q2772" s="17" t="s">
        <v>11641</v>
      </c>
      <c r="R2772" s="63">
        <v>30</v>
      </c>
      <c r="S2772" s="12"/>
      <c r="T2772" s="12"/>
    </row>
    <row r="2773" spans="1:20" x14ac:dyDescent="0.25">
      <c r="A2773" s="48">
        <v>2772</v>
      </c>
      <c r="B2773" s="11" t="s">
        <v>214</v>
      </c>
      <c r="C2773" s="12" t="s">
        <v>282</v>
      </c>
      <c r="D2773" s="25">
        <v>1984</v>
      </c>
      <c r="E2773" s="12">
        <v>2</v>
      </c>
      <c r="F2773" s="12" t="s">
        <v>462</v>
      </c>
      <c r="G2773" s="12" t="s">
        <v>5</v>
      </c>
      <c r="H2773" s="14" t="s">
        <v>17683</v>
      </c>
      <c r="I2773" s="18" t="s">
        <v>144</v>
      </c>
      <c r="J2773" s="14" t="s">
        <v>145</v>
      </c>
      <c r="K2773" s="15">
        <v>0.2986111111111111</v>
      </c>
      <c r="L2773" s="16" t="s">
        <v>258</v>
      </c>
      <c r="M2773" s="14" t="s">
        <v>146</v>
      </c>
      <c r="N2773" s="15">
        <v>0.26597222222222222</v>
      </c>
      <c r="O2773" s="16" t="s">
        <v>258</v>
      </c>
      <c r="P2773" s="1" t="s">
        <v>12</v>
      </c>
      <c r="Q2773" s="17" t="s">
        <v>11642</v>
      </c>
      <c r="R2773" s="63">
        <v>20</v>
      </c>
      <c r="S2773" s="12"/>
      <c r="T2773" s="12"/>
    </row>
    <row r="2774" spans="1:20" x14ac:dyDescent="0.25">
      <c r="A2774" s="48">
        <v>2773</v>
      </c>
      <c r="B2774" s="11" t="s">
        <v>16122</v>
      </c>
      <c r="C2774" s="12" t="s">
        <v>282</v>
      </c>
      <c r="D2774" s="13">
        <v>1984</v>
      </c>
      <c r="E2774" s="13">
        <v>1</v>
      </c>
      <c r="F2774" s="13" t="s">
        <v>492</v>
      </c>
      <c r="G2774" s="13" t="s">
        <v>5</v>
      </c>
      <c r="H2774" s="13" t="s">
        <v>16330</v>
      </c>
      <c r="I2774" s="1" t="s">
        <v>144</v>
      </c>
      <c r="J2774" s="14" t="s">
        <v>145</v>
      </c>
      <c r="K2774" s="15">
        <v>0.2986111111111111</v>
      </c>
      <c r="L2774" s="16" t="s">
        <v>258</v>
      </c>
      <c r="M2774" s="14" t="s">
        <v>146</v>
      </c>
      <c r="N2774" s="15">
        <v>0.26597222222222222</v>
      </c>
      <c r="O2774" s="16" t="s">
        <v>258</v>
      </c>
      <c r="P2774" s="1" t="s">
        <v>12</v>
      </c>
      <c r="Q2774" s="17" t="s">
        <v>17007</v>
      </c>
      <c r="R2774" s="63">
        <v>12</v>
      </c>
      <c r="S2774" s="12"/>
      <c r="T2774" s="12"/>
    </row>
    <row r="2775" spans="1:20" x14ac:dyDescent="0.25">
      <c r="A2775" s="48">
        <v>2774</v>
      </c>
      <c r="B2775" s="11" t="s">
        <v>214</v>
      </c>
      <c r="C2775" s="12" t="s">
        <v>282</v>
      </c>
      <c r="D2775" s="13">
        <v>1996</v>
      </c>
      <c r="E2775" s="13">
        <v>1</v>
      </c>
      <c r="F2775" s="13" t="s">
        <v>1944</v>
      </c>
      <c r="G2775" s="13" t="s">
        <v>15288</v>
      </c>
      <c r="I2775" s="1" t="s">
        <v>15050</v>
      </c>
      <c r="J2775" s="14" t="s">
        <v>15051</v>
      </c>
      <c r="K2775" s="15">
        <v>0.27013888888888887</v>
      </c>
      <c r="L2775" s="16" t="s">
        <v>237</v>
      </c>
      <c r="M2775" s="14" t="s">
        <v>15052</v>
      </c>
      <c r="N2775" s="15" t="s">
        <v>15053</v>
      </c>
      <c r="O2775" s="16" t="s">
        <v>15054</v>
      </c>
      <c r="P2775" s="1" t="s">
        <v>556</v>
      </c>
      <c r="Q2775" s="17" t="s">
        <v>15055</v>
      </c>
      <c r="R2775" s="63">
        <v>5</v>
      </c>
      <c r="S2775" s="12"/>
      <c r="T2775" s="12"/>
    </row>
    <row r="2776" spans="1:20" x14ac:dyDescent="0.25">
      <c r="A2776" s="48">
        <v>2775</v>
      </c>
      <c r="B2776" s="11" t="s">
        <v>16122</v>
      </c>
      <c r="C2776" s="12" t="s">
        <v>282</v>
      </c>
      <c r="D2776" s="13">
        <v>1989</v>
      </c>
      <c r="E2776" s="13">
        <v>2</v>
      </c>
      <c r="F2776" s="13" t="s">
        <v>492</v>
      </c>
      <c r="G2776" s="13" t="s">
        <v>143</v>
      </c>
      <c r="H2776" s="13" t="s">
        <v>16330</v>
      </c>
      <c r="I2776" s="1" t="s">
        <v>7608</v>
      </c>
      <c r="J2776" s="14" t="s">
        <v>7609</v>
      </c>
      <c r="K2776" s="15">
        <v>0.28055555555555556</v>
      </c>
      <c r="L2776" s="16" t="s">
        <v>19</v>
      </c>
      <c r="M2776" s="14" t="s">
        <v>7610</v>
      </c>
      <c r="N2776" s="15" t="s">
        <v>7611</v>
      </c>
      <c r="O2776" s="16" t="s">
        <v>1718</v>
      </c>
      <c r="P2776" s="1" t="s">
        <v>755</v>
      </c>
      <c r="Q2776" s="17" t="s">
        <v>7612</v>
      </c>
      <c r="R2776" s="63">
        <v>11</v>
      </c>
      <c r="S2776" s="12"/>
      <c r="T2776" s="12"/>
    </row>
    <row r="2777" spans="1:20" x14ac:dyDescent="0.25">
      <c r="A2777" s="48">
        <v>2776</v>
      </c>
      <c r="B2777" s="11" t="s">
        <v>214</v>
      </c>
      <c r="C2777" s="12" t="s">
        <v>282</v>
      </c>
      <c r="D2777" s="13">
        <v>1987</v>
      </c>
      <c r="E2777" s="13">
        <v>3</v>
      </c>
      <c r="F2777" s="12" t="s">
        <v>492</v>
      </c>
      <c r="G2777" s="12" t="s">
        <v>493</v>
      </c>
      <c r="H2777" s="13" t="s">
        <v>14899</v>
      </c>
      <c r="I2777" s="1" t="s">
        <v>1161</v>
      </c>
      <c r="J2777" s="14" t="s">
        <v>1166</v>
      </c>
      <c r="K2777" s="15">
        <v>0.35833333333333334</v>
      </c>
      <c r="L2777" s="16" t="s">
        <v>256</v>
      </c>
      <c r="M2777" s="14" t="s">
        <v>1167</v>
      </c>
      <c r="N2777" s="15">
        <v>0.14652777777777778</v>
      </c>
      <c r="O2777" s="16" t="s">
        <v>1168</v>
      </c>
      <c r="P2777" s="1" t="s">
        <v>80</v>
      </c>
      <c r="Q2777" s="17" t="s">
        <v>1170</v>
      </c>
      <c r="R2777" s="63">
        <v>11</v>
      </c>
      <c r="S2777" s="12"/>
      <c r="T2777" s="12"/>
    </row>
    <row r="2778" spans="1:20" x14ac:dyDescent="0.25">
      <c r="A2778" s="48">
        <v>2777</v>
      </c>
      <c r="B2778" s="11" t="s">
        <v>214</v>
      </c>
      <c r="C2778" s="12" t="s">
        <v>282</v>
      </c>
      <c r="D2778" s="13">
        <v>1987</v>
      </c>
      <c r="E2778" s="13">
        <v>2</v>
      </c>
      <c r="F2778" s="12" t="s">
        <v>492</v>
      </c>
      <c r="G2778" s="12" t="s">
        <v>493</v>
      </c>
      <c r="I2778" s="1" t="s">
        <v>1161</v>
      </c>
      <c r="J2778" s="14" t="s">
        <v>1279</v>
      </c>
      <c r="K2778" s="15">
        <v>0.25208333333333333</v>
      </c>
      <c r="L2778" s="16" t="s">
        <v>397</v>
      </c>
      <c r="M2778" s="14" t="s">
        <v>5518</v>
      </c>
      <c r="N2778" s="15" t="s">
        <v>1280</v>
      </c>
      <c r="O2778" s="16" t="s">
        <v>1281</v>
      </c>
      <c r="P2778" s="1" t="s">
        <v>80</v>
      </c>
      <c r="Q2778" s="17" t="s">
        <v>1282</v>
      </c>
      <c r="R2778" s="63">
        <v>5</v>
      </c>
      <c r="S2778" s="12"/>
      <c r="T2778" s="12"/>
    </row>
    <row r="2779" spans="1:20" x14ac:dyDescent="0.25">
      <c r="A2779" s="48">
        <v>2778</v>
      </c>
      <c r="B2779" s="11" t="s">
        <v>214</v>
      </c>
      <c r="C2779" s="12" t="s">
        <v>282</v>
      </c>
      <c r="D2779" s="13">
        <v>1987</v>
      </c>
      <c r="E2779" s="13">
        <v>1</v>
      </c>
      <c r="F2779" s="13" t="s">
        <v>492</v>
      </c>
      <c r="G2779" s="13" t="s">
        <v>493</v>
      </c>
      <c r="I2779" s="1" t="s">
        <v>1161</v>
      </c>
      <c r="J2779" s="14" t="s">
        <v>7459</v>
      </c>
      <c r="K2779" s="15" t="s">
        <v>631</v>
      </c>
      <c r="L2779" s="16" t="s">
        <v>7460</v>
      </c>
      <c r="M2779" s="14" t="s">
        <v>7461</v>
      </c>
      <c r="N2779" s="15" t="s">
        <v>7462</v>
      </c>
      <c r="O2779" s="16" t="s">
        <v>7463</v>
      </c>
      <c r="P2779" s="1" t="s">
        <v>80</v>
      </c>
      <c r="Q2779" s="17" t="s">
        <v>7464</v>
      </c>
      <c r="R2779" s="63">
        <v>8</v>
      </c>
      <c r="S2779" s="12"/>
      <c r="T2779" s="12"/>
    </row>
    <row r="2780" spans="1:20" x14ac:dyDescent="0.25">
      <c r="A2780" s="48">
        <v>2779</v>
      </c>
      <c r="B2780" s="11" t="s">
        <v>214</v>
      </c>
      <c r="C2780" s="12" t="s">
        <v>282</v>
      </c>
      <c r="D2780" s="13">
        <v>1987</v>
      </c>
      <c r="E2780" s="13">
        <v>1</v>
      </c>
      <c r="F2780" s="12" t="s">
        <v>462</v>
      </c>
      <c r="G2780" s="12" t="s">
        <v>493</v>
      </c>
      <c r="I2780" s="1" t="s">
        <v>1161</v>
      </c>
      <c r="J2780" s="14" t="s">
        <v>1283</v>
      </c>
      <c r="K2780" s="15" t="s">
        <v>1168</v>
      </c>
      <c r="L2780" s="16" t="s">
        <v>700</v>
      </c>
      <c r="M2780" s="14" t="s">
        <v>2525</v>
      </c>
      <c r="N2780" s="43" t="s">
        <v>1168</v>
      </c>
      <c r="O2780" s="16" t="s">
        <v>1163</v>
      </c>
      <c r="P2780" s="1" t="s">
        <v>80</v>
      </c>
      <c r="Q2780" s="17" t="s">
        <v>1284</v>
      </c>
      <c r="R2780" s="63">
        <v>25</v>
      </c>
      <c r="S2780" s="12"/>
      <c r="T2780" s="12"/>
    </row>
    <row r="2781" spans="1:20" x14ac:dyDescent="0.25">
      <c r="A2781" s="48">
        <v>2780</v>
      </c>
      <c r="B2781" s="11" t="s">
        <v>214</v>
      </c>
      <c r="C2781" s="12" t="s">
        <v>282</v>
      </c>
      <c r="D2781" s="13">
        <v>1987</v>
      </c>
      <c r="E2781" s="13">
        <v>2</v>
      </c>
      <c r="F2781" s="12" t="s">
        <v>492</v>
      </c>
      <c r="G2781" s="12" t="s">
        <v>493</v>
      </c>
      <c r="I2781" s="1" t="s">
        <v>1161</v>
      </c>
      <c r="J2781" s="14" t="s">
        <v>2373</v>
      </c>
      <c r="K2781" s="15" t="s">
        <v>1162</v>
      </c>
      <c r="L2781" s="16" t="s">
        <v>1163</v>
      </c>
      <c r="M2781" s="14" t="s">
        <v>2524</v>
      </c>
      <c r="N2781" s="15" t="s">
        <v>1164</v>
      </c>
      <c r="O2781" s="16" t="s">
        <v>1116</v>
      </c>
      <c r="P2781" s="1" t="s">
        <v>80</v>
      </c>
      <c r="Q2781" s="17" t="s">
        <v>1165</v>
      </c>
      <c r="R2781" s="63">
        <v>5</v>
      </c>
      <c r="S2781" s="12"/>
      <c r="T2781" s="12"/>
    </row>
    <row r="2782" spans="1:20" x14ac:dyDescent="0.25">
      <c r="A2782" s="48">
        <v>2781</v>
      </c>
      <c r="B2782" s="11" t="s">
        <v>214</v>
      </c>
      <c r="C2782" s="12" t="s">
        <v>282</v>
      </c>
      <c r="D2782" s="13">
        <v>1984</v>
      </c>
      <c r="E2782" s="13">
        <v>1</v>
      </c>
      <c r="F2782" s="13" t="s">
        <v>592</v>
      </c>
      <c r="G2782" s="13" t="s">
        <v>5</v>
      </c>
      <c r="I2782" s="1" t="s">
        <v>5656</v>
      </c>
      <c r="J2782" s="14" t="s">
        <v>5657</v>
      </c>
      <c r="K2782" s="15">
        <v>0.27291666666666664</v>
      </c>
      <c r="L2782" s="16" t="s">
        <v>101</v>
      </c>
      <c r="M2782" s="14" t="s">
        <v>5658</v>
      </c>
      <c r="N2782" s="15">
        <v>0.25138888888888888</v>
      </c>
      <c r="O2782" s="16" t="s">
        <v>101</v>
      </c>
      <c r="P2782" s="1" t="s">
        <v>5659</v>
      </c>
      <c r="Q2782" s="17" t="s">
        <v>11643</v>
      </c>
      <c r="R2782" s="63">
        <v>5</v>
      </c>
      <c r="S2782" s="12"/>
      <c r="T2782" s="12"/>
    </row>
    <row r="2783" spans="1:20" x14ac:dyDescent="0.25">
      <c r="A2783" s="48">
        <v>2782</v>
      </c>
      <c r="B2783" s="11" t="s">
        <v>214</v>
      </c>
      <c r="C2783" s="12" t="s">
        <v>282</v>
      </c>
      <c r="D2783" s="13">
        <v>1997</v>
      </c>
      <c r="E2783" s="13">
        <v>1</v>
      </c>
      <c r="F2783" s="13" t="s">
        <v>3995</v>
      </c>
      <c r="G2783" s="13" t="s">
        <v>15283</v>
      </c>
      <c r="I2783" s="1" t="s">
        <v>15533</v>
      </c>
      <c r="J2783" s="14" t="s">
        <v>15534</v>
      </c>
      <c r="K2783" s="15" t="s">
        <v>15535</v>
      </c>
      <c r="L2783" s="16" t="s">
        <v>15536</v>
      </c>
      <c r="M2783" s="14" t="s">
        <v>15537</v>
      </c>
      <c r="N2783" s="15" t="s">
        <v>15538</v>
      </c>
      <c r="O2783" s="16" t="s">
        <v>15539</v>
      </c>
      <c r="P2783" s="1" t="s">
        <v>118</v>
      </c>
      <c r="Q2783" s="17" t="s">
        <v>15540</v>
      </c>
      <c r="R2783" s="63">
        <v>49</v>
      </c>
      <c r="S2783" s="12"/>
      <c r="T2783" s="12"/>
    </row>
    <row r="2784" spans="1:20" x14ac:dyDescent="0.25">
      <c r="A2784" s="48">
        <v>2783</v>
      </c>
      <c r="B2784" s="11" t="s">
        <v>214</v>
      </c>
      <c r="C2784" s="12" t="s">
        <v>282</v>
      </c>
      <c r="D2784" s="13">
        <v>1981</v>
      </c>
      <c r="E2784" s="13">
        <v>1</v>
      </c>
      <c r="F2784" s="13" t="s">
        <v>3995</v>
      </c>
      <c r="G2784" s="13" t="s">
        <v>16</v>
      </c>
      <c r="I2784" s="1" t="s">
        <v>4204</v>
      </c>
      <c r="J2784" s="14" t="s">
        <v>4205</v>
      </c>
      <c r="K2784" s="15">
        <v>0.43472222222222223</v>
      </c>
      <c r="L2784" s="16" t="s">
        <v>53</v>
      </c>
      <c r="M2784" s="14" t="s">
        <v>4206</v>
      </c>
      <c r="N2784" s="15">
        <v>0.21388888888888891</v>
      </c>
      <c r="O2784" s="16" t="s">
        <v>729</v>
      </c>
      <c r="P2784" s="1" t="s">
        <v>75</v>
      </c>
      <c r="Q2784" s="17" t="s">
        <v>11644</v>
      </c>
      <c r="R2784" s="63">
        <v>14</v>
      </c>
      <c r="S2784" s="12"/>
      <c r="T2784" s="12"/>
    </row>
    <row r="2785" spans="1:20" x14ac:dyDescent="0.25">
      <c r="A2785" s="48">
        <v>2784</v>
      </c>
      <c r="B2785" s="11" t="s">
        <v>214</v>
      </c>
      <c r="C2785" s="12" t="s">
        <v>282</v>
      </c>
      <c r="D2785" s="13">
        <v>1978</v>
      </c>
      <c r="E2785" s="13">
        <v>1</v>
      </c>
      <c r="F2785" s="12" t="s">
        <v>462</v>
      </c>
      <c r="G2785" s="12" t="s">
        <v>16</v>
      </c>
      <c r="I2785" s="1" t="s">
        <v>1520</v>
      </c>
      <c r="J2785" s="14" t="s">
        <v>1128</v>
      </c>
      <c r="K2785" s="15">
        <v>0.25486111111111109</v>
      </c>
      <c r="L2785" s="16" t="s">
        <v>597</v>
      </c>
      <c r="M2785" s="14" t="s">
        <v>1129</v>
      </c>
      <c r="N2785" s="15">
        <v>0.16111111111111112</v>
      </c>
      <c r="O2785" s="16" t="s">
        <v>597</v>
      </c>
      <c r="P2785" s="1" t="s">
        <v>556</v>
      </c>
      <c r="Q2785" s="17" t="s">
        <v>1130</v>
      </c>
      <c r="R2785" s="63">
        <v>5</v>
      </c>
      <c r="S2785" s="12"/>
      <c r="T2785" s="12"/>
    </row>
    <row r="2786" spans="1:20" x14ac:dyDescent="0.25">
      <c r="A2786" s="48">
        <v>2785</v>
      </c>
      <c r="B2786" s="11" t="s">
        <v>214</v>
      </c>
      <c r="C2786" s="12" t="s">
        <v>282</v>
      </c>
      <c r="D2786" s="13">
        <v>1977</v>
      </c>
      <c r="E2786" s="13">
        <v>1</v>
      </c>
      <c r="F2786" s="13" t="s">
        <v>3995</v>
      </c>
      <c r="G2786" s="13" t="s">
        <v>4520</v>
      </c>
      <c r="H2786" s="13" t="s">
        <v>17758</v>
      </c>
      <c r="I2786" s="1" t="s">
        <v>16417</v>
      </c>
      <c r="J2786" s="14" t="s">
        <v>17767</v>
      </c>
      <c r="K2786" s="15">
        <v>0.25416666666666665</v>
      </c>
      <c r="L2786" s="16" t="s">
        <v>87</v>
      </c>
      <c r="M2786" s="14" t="s">
        <v>17768</v>
      </c>
      <c r="N2786" s="15">
        <v>0.22291666666666665</v>
      </c>
      <c r="O2786" s="16" t="s">
        <v>217</v>
      </c>
      <c r="P2786" s="1" t="s">
        <v>163</v>
      </c>
      <c r="Q2786" s="17" t="s">
        <v>17769</v>
      </c>
      <c r="R2786" s="63">
        <v>65</v>
      </c>
      <c r="S2786" s="12"/>
      <c r="T2786" s="12"/>
    </row>
    <row r="2787" spans="1:20" x14ac:dyDescent="0.25">
      <c r="A2787" s="48">
        <v>2786</v>
      </c>
      <c r="B2787" s="11" t="s">
        <v>16122</v>
      </c>
      <c r="C2787" s="12" t="s">
        <v>282</v>
      </c>
      <c r="D2787" s="13">
        <v>1982</v>
      </c>
      <c r="E2787" s="13">
        <v>1</v>
      </c>
      <c r="F2787" s="13" t="s">
        <v>3995</v>
      </c>
      <c r="G2787" s="13" t="s">
        <v>58</v>
      </c>
      <c r="H2787" s="13" t="s">
        <v>16330</v>
      </c>
      <c r="I2787" s="1" t="s">
        <v>16417</v>
      </c>
      <c r="J2787" s="14" t="s">
        <v>16418</v>
      </c>
      <c r="K2787" s="15" t="s">
        <v>16419</v>
      </c>
      <c r="L2787" s="16" t="s">
        <v>635</v>
      </c>
      <c r="M2787" t="s">
        <v>16420</v>
      </c>
      <c r="N2787" s="15">
        <v>0.14861111111111111</v>
      </c>
      <c r="O2787" s="16" t="s">
        <v>99</v>
      </c>
      <c r="P2787" s="1" t="s">
        <v>163</v>
      </c>
      <c r="Q2787" s="17" t="s">
        <v>16421</v>
      </c>
      <c r="R2787" s="63">
        <v>50</v>
      </c>
      <c r="S2787" s="12"/>
      <c r="T2787" s="12"/>
    </row>
    <row r="2788" spans="1:20" x14ac:dyDescent="0.25">
      <c r="A2788" s="48">
        <v>2787</v>
      </c>
      <c r="B2788" s="11" t="s">
        <v>214</v>
      </c>
      <c r="C2788" s="12" t="s">
        <v>282</v>
      </c>
      <c r="D2788" s="13">
        <v>1983</v>
      </c>
      <c r="E2788" s="13">
        <v>1</v>
      </c>
      <c r="F2788" s="13" t="s">
        <v>462</v>
      </c>
      <c r="G2788" s="13" t="s">
        <v>5</v>
      </c>
      <c r="I2788" s="1" t="s">
        <v>13672</v>
      </c>
      <c r="J2788" s="14" t="s">
        <v>13673</v>
      </c>
      <c r="K2788" s="15">
        <v>0.26874999999999999</v>
      </c>
      <c r="L2788" s="16" t="s">
        <v>45</v>
      </c>
      <c r="M2788" s="14" t="s">
        <v>13674</v>
      </c>
      <c r="N2788" s="15">
        <v>0.19305555555555554</v>
      </c>
      <c r="O2788" s="16" t="s">
        <v>53</v>
      </c>
      <c r="P2788" s="1" t="s">
        <v>13675</v>
      </c>
      <c r="Q2788" s="17" t="s">
        <v>13676</v>
      </c>
      <c r="R2788" s="63">
        <v>360</v>
      </c>
      <c r="S2788" s="12"/>
      <c r="T2788" s="12"/>
    </row>
    <row r="2789" spans="1:20" x14ac:dyDescent="0.25">
      <c r="A2789" s="48">
        <v>2788</v>
      </c>
      <c r="B2789" s="11" t="s">
        <v>214</v>
      </c>
      <c r="C2789" s="12" t="s">
        <v>282</v>
      </c>
      <c r="D2789" s="13">
        <v>1984</v>
      </c>
      <c r="E2789" s="13">
        <v>1</v>
      </c>
      <c r="F2789" s="12" t="s">
        <v>3996</v>
      </c>
      <c r="G2789" s="12" t="s">
        <v>71</v>
      </c>
      <c r="I2789" s="1" t="s">
        <v>1344</v>
      </c>
      <c r="J2789" s="14" t="s">
        <v>1345</v>
      </c>
      <c r="K2789" s="15">
        <v>0.19513888888888889</v>
      </c>
      <c r="L2789" s="16" t="s">
        <v>718</v>
      </c>
      <c r="M2789" s="14" t="s">
        <v>1346</v>
      </c>
      <c r="N2789" s="15">
        <v>0.13402777777777777</v>
      </c>
      <c r="O2789" s="16" t="s">
        <v>700</v>
      </c>
      <c r="P2789" s="1" t="s">
        <v>80</v>
      </c>
      <c r="Q2789" s="17" t="s">
        <v>1347</v>
      </c>
      <c r="R2789" s="63">
        <v>31</v>
      </c>
      <c r="S2789" s="12"/>
      <c r="T2789" s="12"/>
    </row>
    <row r="2790" spans="1:20" x14ac:dyDescent="0.25">
      <c r="A2790" s="48">
        <v>2789</v>
      </c>
      <c r="B2790" s="11" t="s">
        <v>16122</v>
      </c>
      <c r="C2790" s="12" t="s">
        <v>282</v>
      </c>
      <c r="D2790" s="13">
        <v>1988</v>
      </c>
      <c r="E2790" s="13">
        <v>2</v>
      </c>
      <c r="F2790" s="13" t="s">
        <v>492</v>
      </c>
      <c r="G2790" s="13" t="s">
        <v>493</v>
      </c>
      <c r="I2790" s="1" t="s">
        <v>7693</v>
      </c>
      <c r="J2790" s="14" t="s">
        <v>7694</v>
      </c>
      <c r="K2790" s="15">
        <v>0.34513888888888888</v>
      </c>
      <c r="L2790" s="16" t="s">
        <v>37</v>
      </c>
      <c r="M2790" s="14" t="s">
        <v>7695</v>
      </c>
      <c r="N2790" s="15" t="s">
        <v>7696</v>
      </c>
      <c r="O2790" s="16" t="s">
        <v>7697</v>
      </c>
      <c r="P2790" s="1" t="s">
        <v>151</v>
      </c>
      <c r="Q2790" s="17" t="s">
        <v>7698</v>
      </c>
      <c r="R2790" s="63">
        <v>5</v>
      </c>
      <c r="S2790" s="12"/>
      <c r="T2790" s="12"/>
    </row>
    <row r="2791" spans="1:20" x14ac:dyDescent="0.25">
      <c r="A2791" s="48">
        <v>2790</v>
      </c>
      <c r="B2791" s="11" t="s">
        <v>214</v>
      </c>
      <c r="C2791" s="12" t="s">
        <v>282</v>
      </c>
      <c r="D2791" s="13">
        <v>1983</v>
      </c>
      <c r="E2791" s="13">
        <v>1</v>
      </c>
      <c r="F2791" s="13" t="s">
        <v>3995</v>
      </c>
      <c r="G2791" s="13" t="s">
        <v>364</v>
      </c>
      <c r="I2791" s="1" t="s">
        <v>13195</v>
      </c>
      <c r="J2791" s="14" t="s">
        <v>13196</v>
      </c>
      <c r="K2791" s="15">
        <v>0.24444444444444446</v>
      </c>
      <c r="L2791" s="16" t="s">
        <v>2109</v>
      </c>
      <c r="M2791" s="14" t="s">
        <v>13197</v>
      </c>
      <c r="N2791" s="15">
        <v>0.18472222222222223</v>
      </c>
      <c r="O2791" s="16" t="s">
        <v>53</v>
      </c>
      <c r="P2791" s="1" t="s">
        <v>968</v>
      </c>
      <c r="Q2791" s="17" t="s">
        <v>13198</v>
      </c>
      <c r="R2791" s="63">
        <v>6</v>
      </c>
      <c r="S2791" s="12"/>
      <c r="T2791" s="12"/>
    </row>
    <row r="2792" spans="1:20" x14ac:dyDescent="0.25">
      <c r="A2792" s="48">
        <v>2791</v>
      </c>
      <c r="B2792" s="11" t="s">
        <v>16122</v>
      </c>
      <c r="C2792" s="12" t="s">
        <v>282</v>
      </c>
      <c r="D2792" s="13">
        <v>1983</v>
      </c>
      <c r="E2792" s="13">
        <v>1</v>
      </c>
      <c r="F2792" s="13" t="s">
        <v>3995</v>
      </c>
      <c r="G2792" s="13" t="s">
        <v>96</v>
      </c>
      <c r="H2792" s="13" t="s">
        <v>16330</v>
      </c>
      <c r="I2792" s="1" t="s">
        <v>16628</v>
      </c>
      <c r="J2792" s="14" t="s">
        <v>16629</v>
      </c>
      <c r="K2792" s="15" t="s">
        <v>16630</v>
      </c>
      <c r="L2792" s="16" t="s">
        <v>16631</v>
      </c>
      <c r="M2792" s="14" t="s">
        <v>16632</v>
      </c>
      <c r="N2792" s="15" t="s">
        <v>16633</v>
      </c>
      <c r="O2792" s="16" t="s">
        <v>16634</v>
      </c>
      <c r="P2792" s="1" t="s">
        <v>103</v>
      </c>
      <c r="Q2792" s="17" t="s">
        <v>16635</v>
      </c>
      <c r="R2792" s="63">
        <v>17</v>
      </c>
      <c r="S2792" s="12"/>
      <c r="T2792" s="12"/>
    </row>
    <row r="2793" spans="1:20" x14ac:dyDescent="0.25">
      <c r="A2793" s="48">
        <v>2792</v>
      </c>
      <c r="B2793" s="26" t="s">
        <v>214</v>
      </c>
      <c r="C2793" s="12" t="s">
        <v>282</v>
      </c>
      <c r="D2793" s="13">
        <v>1979</v>
      </c>
      <c r="E2793" s="13">
        <v>1</v>
      </c>
      <c r="F2793" s="13" t="s">
        <v>492</v>
      </c>
      <c r="G2793" s="13" t="s">
        <v>16</v>
      </c>
      <c r="H2793" s="13" t="s">
        <v>17583</v>
      </c>
      <c r="I2793" s="1" t="s">
        <v>4601</v>
      </c>
      <c r="J2793" s="14" t="s">
        <v>5420</v>
      </c>
      <c r="K2793" s="15">
        <v>0.44236111111111115</v>
      </c>
      <c r="L2793" s="16" t="s">
        <v>29</v>
      </c>
      <c r="M2793" s="14" t="s">
        <v>5418</v>
      </c>
      <c r="N2793" s="15">
        <v>0.13958333333333334</v>
      </c>
      <c r="O2793" s="16" t="s">
        <v>167</v>
      </c>
      <c r="P2793" s="1" t="s">
        <v>5419</v>
      </c>
      <c r="Q2793" s="17" t="s">
        <v>11645</v>
      </c>
      <c r="R2793" s="63">
        <v>5</v>
      </c>
      <c r="S2793" s="12"/>
      <c r="T2793" s="12"/>
    </row>
    <row r="2794" spans="1:20" x14ac:dyDescent="0.25">
      <c r="A2794" s="48">
        <v>2793</v>
      </c>
      <c r="B2794" s="11" t="s">
        <v>214</v>
      </c>
      <c r="C2794" s="12" t="s">
        <v>300</v>
      </c>
      <c r="D2794" s="13">
        <v>1974</v>
      </c>
      <c r="E2794" s="13">
        <v>1</v>
      </c>
      <c r="F2794" s="13" t="s">
        <v>3995</v>
      </c>
      <c r="G2794" s="13" t="s">
        <v>4520</v>
      </c>
      <c r="H2794" s="13" t="s">
        <v>17671</v>
      </c>
      <c r="I2794" s="1" t="s">
        <v>4601</v>
      </c>
      <c r="J2794" s="14" t="s">
        <v>4602</v>
      </c>
      <c r="L2794" s="16" t="s">
        <v>283</v>
      </c>
      <c r="O2794" s="16" t="s">
        <v>283</v>
      </c>
      <c r="P2794" s="1" t="s">
        <v>536</v>
      </c>
      <c r="Q2794" s="17" t="s">
        <v>11646</v>
      </c>
      <c r="R2794" s="63">
        <v>18</v>
      </c>
      <c r="S2794" s="12"/>
      <c r="T2794" s="12"/>
    </row>
    <row r="2795" spans="1:20" x14ac:dyDescent="0.25">
      <c r="A2795" s="48">
        <v>2794</v>
      </c>
      <c r="B2795" s="11" t="s">
        <v>214</v>
      </c>
      <c r="C2795" s="12" t="s">
        <v>282</v>
      </c>
      <c r="D2795" s="13">
        <v>1989</v>
      </c>
      <c r="E2795" s="13">
        <v>1</v>
      </c>
      <c r="F2795" s="13" t="s">
        <v>3995</v>
      </c>
      <c r="G2795" s="13" t="s">
        <v>143</v>
      </c>
      <c r="I2795" s="1" t="s">
        <v>3922</v>
      </c>
      <c r="J2795" s="14" t="s">
        <v>3923</v>
      </c>
      <c r="K2795" s="15">
        <v>0.20138888888888887</v>
      </c>
      <c r="L2795" s="16" t="s">
        <v>447</v>
      </c>
      <c r="M2795" s="14" t="s">
        <v>3924</v>
      </c>
      <c r="N2795" s="15">
        <v>0.21111111111111111</v>
      </c>
      <c r="O2795" s="16" t="s">
        <v>258</v>
      </c>
      <c r="P2795" s="1" t="s">
        <v>525</v>
      </c>
      <c r="Q2795" s="17" t="s">
        <v>11647</v>
      </c>
      <c r="R2795" s="63">
        <v>5</v>
      </c>
      <c r="S2795" s="12"/>
      <c r="T2795" s="12"/>
    </row>
    <row r="2796" spans="1:20" x14ac:dyDescent="0.25">
      <c r="A2796" s="48">
        <v>2795</v>
      </c>
      <c r="B2796" s="11" t="s">
        <v>214</v>
      </c>
      <c r="C2796" s="12" t="s">
        <v>282</v>
      </c>
      <c r="D2796" s="13">
        <v>1987</v>
      </c>
      <c r="E2796" s="13">
        <v>1</v>
      </c>
      <c r="F2796" s="13" t="s">
        <v>3995</v>
      </c>
      <c r="G2796" s="13" t="s">
        <v>143</v>
      </c>
      <c r="I2796" s="1" t="s">
        <v>3922</v>
      </c>
      <c r="J2796" s="14" t="s">
        <v>7291</v>
      </c>
      <c r="K2796" s="15">
        <v>0.27777777777777779</v>
      </c>
      <c r="L2796" s="16" t="s">
        <v>84</v>
      </c>
      <c r="M2796" s="14" t="s">
        <v>7292</v>
      </c>
      <c r="N2796" s="15" t="s">
        <v>7293</v>
      </c>
      <c r="O2796" s="16" t="s">
        <v>1351</v>
      </c>
      <c r="P2796" s="1" t="s">
        <v>118</v>
      </c>
      <c r="Q2796" s="17" t="s">
        <v>7294</v>
      </c>
      <c r="R2796" s="63">
        <v>10</v>
      </c>
      <c r="S2796" s="12"/>
      <c r="T2796" s="12"/>
    </row>
    <row r="2797" spans="1:20" x14ac:dyDescent="0.25">
      <c r="A2797" s="48">
        <v>2796</v>
      </c>
      <c r="B2797" s="11" t="s">
        <v>214</v>
      </c>
      <c r="C2797" s="12" t="s">
        <v>288</v>
      </c>
      <c r="D2797" s="13">
        <v>1988</v>
      </c>
      <c r="E2797" s="13">
        <v>1</v>
      </c>
      <c r="F2797" s="13" t="s">
        <v>3995</v>
      </c>
      <c r="G2797" s="13" t="s">
        <v>143</v>
      </c>
      <c r="I2797" s="1" t="s">
        <v>7803</v>
      </c>
      <c r="J2797" s="14" t="s">
        <v>7735</v>
      </c>
      <c r="K2797" s="15" t="s">
        <v>7736</v>
      </c>
      <c r="L2797" s="16" t="s">
        <v>7737</v>
      </c>
      <c r="M2797" s="14" t="s">
        <v>7738</v>
      </c>
      <c r="N2797" s="15" t="s">
        <v>7739</v>
      </c>
      <c r="O2797" s="16" t="s">
        <v>1259</v>
      </c>
      <c r="P2797" s="1" t="s">
        <v>7740</v>
      </c>
      <c r="Q2797" s="17" t="s">
        <v>7741</v>
      </c>
      <c r="R2797" s="63">
        <v>7</v>
      </c>
      <c r="S2797" s="12"/>
      <c r="T2797" s="12"/>
    </row>
    <row r="2798" spans="1:20" x14ac:dyDescent="0.25">
      <c r="A2798" s="48">
        <v>2797</v>
      </c>
      <c r="B2798" s="11" t="s">
        <v>214</v>
      </c>
      <c r="C2798" s="12" t="s">
        <v>282</v>
      </c>
      <c r="D2798" s="13">
        <v>1983</v>
      </c>
      <c r="E2798" s="13">
        <v>1</v>
      </c>
      <c r="F2798" s="12" t="s">
        <v>3995</v>
      </c>
      <c r="G2798" s="12" t="s">
        <v>58</v>
      </c>
      <c r="I2798" s="1" t="s">
        <v>14038</v>
      </c>
      <c r="J2798" s="14" t="s">
        <v>1431</v>
      </c>
      <c r="K2798" s="15" t="s">
        <v>1168</v>
      </c>
      <c r="L2798" s="16" t="s">
        <v>15</v>
      </c>
      <c r="M2798" s="14" t="s">
        <v>2526</v>
      </c>
      <c r="N2798" s="15" t="s">
        <v>1168</v>
      </c>
      <c r="O2798" s="16" t="s">
        <v>1432</v>
      </c>
      <c r="P2798" s="1" t="s">
        <v>1433</v>
      </c>
      <c r="Q2798" s="17" t="s">
        <v>1434</v>
      </c>
      <c r="R2798" s="63">
        <v>5</v>
      </c>
      <c r="S2798" s="12"/>
      <c r="T2798" s="12"/>
    </row>
    <row r="2799" spans="1:20" x14ac:dyDescent="0.25">
      <c r="A2799" s="48">
        <v>2798</v>
      </c>
      <c r="B2799" s="26" t="s">
        <v>214</v>
      </c>
      <c r="C2799" s="12" t="s">
        <v>282</v>
      </c>
      <c r="D2799" s="13">
        <v>1992</v>
      </c>
      <c r="E2799" s="13">
        <v>1</v>
      </c>
      <c r="F2799" s="13" t="s">
        <v>3995</v>
      </c>
      <c r="G2799" s="13" t="s">
        <v>58</v>
      </c>
      <c r="H2799" s="13" t="s">
        <v>17583</v>
      </c>
      <c r="I2799" s="1" t="s">
        <v>14037</v>
      </c>
      <c r="J2799" s="14" t="s">
        <v>5772</v>
      </c>
      <c r="K2799" s="15">
        <v>0.1361111111111111</v>
      </c>
      <c r="L2799" s="16" t="s">
        <v>217</v>
      </c>
      <c r="M2799" s="14" t="s">
        <v>5773</v>
      </c>
      <c r="N2799" s="15">
        <v>0.12291666666666667</v>
      </c>
      <c r="O2799" s="16" t="s">
        <v>81</v>
      </c>
      <c r="P2799" s="1" t="s">
        <v>3783</v>
      </c>
      <c r="Q2799" s="17" t="s">
        <v>11648</v>
      </c>
      <c r="R2799" s="63">
        <v>3</v>
      </c>
      <c r="S2799" s="12"/>
      <c r="T2799" s="12"/>
    </row>
    <row r="2800" spans="1:20" x14ac:dyDescent="0.25">
      <c r="A2800" s="48">
        <v>2799</v>
      </c>
      <c r="B2800" s="26" t="s">
        <v>214</v>
      </c>
      <c r="C2800" s="12" t="s">
        <v>300</v>
      </c>
      <c r="D2800" s="25">
        <v>1987</v>
      </c>
      <c r="E2800" s="12">
        <v>1</v>
      </c>
      <c r="F2800" s="12" t="s">
        <v>3995</v>
      </c>
      <c r="G2800" s="12" t="s">
        <v>364</v>
      </c>
      <c r="H2800" s="12" t="s">
        <v>17583</v>
      </c>
      <c r="I2800" s="1" t="s">
        <v>454</v>
      </c>
      <c r="J2800" s="14" t="s">
        <v>2318</v>
      </c>
      <c r="L2800" s="16" t="s">
        <v>283</v>
      </c>
      <c r="O2800" s="16" t="s">
        <v>283</v>
      </c>
      <c r="P2800" s="1" t="s">
        <v>455</v>
      </c>
      <c r="Q2800" s="17" t="s">
        <v>456</v>
      </c>
      <c r="R2800" s="63">
        <v>20</v>
      </c>
      <c r="S2800" s="12"/>
      <c r="T2800" s="12"/>
    </row>
    <row r="2801" spans="1:20" x14ac:dyDescent="0.25">
      <c r="A2801" s="48">
        <v>2800</v>
      </c>
      <c r="B2801" s="11" t="s">
        <v>214</v>
      </c>
      <c r="C2801" s="12" t="s">
        <v>282</v>
      </c>
      <c r="D2801" s="13">
        <v>1997</v>
      </c>
      <c r="E2801" s="13">
        <v>1</v>
      </c>
      <c r="F2801" s="13" t="s">
        <v>3995</v>
      </c>
      <c r="G2801" s="13" t="s">
        <v>143</v>
      </c>
      <c r="I2801" s="1" t="s">
        <v>13427</v>
      </c>
      <c r="J2801" s="14" t="s">
        <v>13428</v>
      </c>
      <c r="K2801" s="15" t="s">
        <v>13429</v>
      </c>
      <c r="L2801" s="16" t="s">
        <v>4310</v>
      </c>
      <c r="M2801" s="14" t="s">
        <v>13430</v>
      </c>
      <c r="N2801" s="15" t="s">
        <v>13431</v>
      </c>
      <c r="O2801" s="16" t="s">
        <v>4310</v>
      </c>
      <c r="P2801" s="1" t="s">
        <v>2287</v>
      </c>
      <c r="Q2801" s="17" t="s">
        <v>13432</v>
      </c>
      <c r="R2801" s="63">
        <v>10</v>
      </c>
      <c r="S2801" s="12"/>
      <c r="T2801" s="12"/>
    </row>
    <row r="2802" spans="1:20" x14ac:dyDescent="0.25">
      <c r="A2802" s="48">
        <v>2801</v>
      </c>
      <c r="B2802" s="11" t="s">
        <v>214</v>
      </c>
      <c r="C2802" s="12" t="s">
        <v>282</v>
      </c>
      <c r="D2802" s="13">
        <v>1990</v>
      </c>
      <c r="E2802" s="13">
        <v>1</v>
      </c>
      <c r="F2802" s="13" t="s">
        <v>1004</v>
      </c>
      <c r="G2802" s="13" t="s">
        <v>143</v>
      </c>
      <c r="I2802" s="1" t="s">
        <v>4457</v>
      </c>
      <c r="J2802" s="14" t="s">
        <v>4458</v>
      </c>
      <c r="K2802" s="15" t="s">
        <v>4459</v>
      </c>
      <c r="L2802" s="16" t="s">
        <v>643</v>
      </c>
      <c r="M2802" s="14" t="s">
        <v>4460</v>
      </c>
      <c r="N2802" s="15">
        <v>0.16805555555555554</v>
      </c>
      <c r="O2802" s="16" t="s">
        <v>676</v>
      </c>
      <c r="P2802" s="1" t="s">
        <v>4461</v>
      </c>
      <c r="Q2802" s="17" t="s">
        <v>11649</v>
      </c>
      <c r="R2802" s="63">
        <v>5</v>
      </c>
      <c r="S2802" s="12"/>
      <c r="T2802" s="12"/>
    </row>
    <row r="2803" spans="1:20" x14ac:dyDescent="0.25">
      <c r="A2803" s="48">
        <v>2802</v>
      </c>
      <c r="B2803" s="26" t="s">
        <v>16122</v>
      </c>
      <c r="C2803" s="12" t="s">
        <v>282</v>
      </c>
      <c r="D2803" s="13">
        <v>1984</v>
      </c>
      <c r="E2803" s="13">
        <v>3</v>
      </c>
      <c r="F2803" s="12" t="s">
        <v>3995</v>
      </c>
      <c r="G2803" s="12" t="s">
        <v>96</v>
      </c>
      <c r="H2803" s="13" t="s">
        <v>17591</v>
      </c>
      <c r="I2803" s="1" t="s">
        <v>1626</v>
      </c>
      <c r="J2803" s="14" t="s">
        <v>2374</v>
      </c>
      <c r="K2803" s="15" t="s">
        <v>1627</v>
      </c>
      <c r="L2803" s="16" t="s">
        <v>19</v>
      </c>
      <c r="M2803" s="14" t="s">
        <v>2527</v>
      </c>
      <c r="N2803" s="15" t="s">
        <v>1628</v>
      </c>
      <c r="O2803" s="16" t="s">
        <v>19</v>
      </c>
      <c r="P2803" s="1" t="s">
        <v>103</v>
      </c>
      <c r="Q2803" s="17" t="s">
        <v>11650</v>
      </c>
      <c r="R2803" s="63">
        <v>10</v>
      </c>
      <c r="S2803" s="12"/>
      <c r="T2803" s="12"/>
    </row>
    <row r="2804" spans="1:20" x14ac:dyDescent="0.25">
      <c r="A2804" s="48">
        <v>2803</v>
      </c>
      <c r="B2804" s="11" t="s">
        <v>214</v>
      </c>
      <c r="C2804" s="12" t="s">
        <v>282</v>
      </c>
      <c r="D2804" s="13">
        <v>1983</v>
      </c>
      <c r="E2804" s="13">
        <v>1</v>
      </c>
      <c r="F2804" s="13" t="s">
        <v>3995</v>
      </c>
      <c r="G2804" s="13" t="s">
        <v>5</v>
      </c>
      <c r="I2804" s="1" t="s">
        <v>1081</v>
      </c>
      <c r="J2804" s="14" t="s">
        <v>14969</v>
      </c>
      <c r="K2804" s="15">
        <v>0.23750000000000002</v>
      </c>
      <c r="L2804" s="16" t="s">
        <v>137</v>
      </c>
      <c r="M2804" s="14" t="s">
        <v>14970</v>
      </c>
      <c r="N2804" s="15" t="s">
        <v>14971</v>
      </c>
      <c r="O2804" s="16" t="s">
        <v>14972</v>
      </c>
      <c r="P2804" s="1" t="s">
        <v>536</v>
      </c>
      <c r="Q2804" s="17" t="s">
        <v>14973</v>
      </c>
      <c r="R2804" s="63">
        <v>10</v>
      </c>
      <c r="S2804" s="12"/>
      <c r="T2804" s="12"/>
    </row>
    <row r="2805" spans="1:20" x14ac:dyDescent="0.25">
      <c r="A2805" s="48">
        <v>2804</v>
      </c>
      <c r="B2805" s="11" t="s">
        <v>214</v>
      </c>
      <c r="C2805" s="12" t="s">
        <v>282</v>
      </c>
      <c r="D2805" s="13">
        <v>1987</v>
      </c>
      <c r="E2805" s="13">
        <v>1</v>
      </c>
      <c r="F2805" s="12" t="s">
        <v>1944</v>
      </c>
      <c r="G2805" s="12" t="s">
        <v>5</v>
      </c>
      <c r="I2805" s="1" t="s">
        <v>1081</v>
      </c>
      <c r="J2805" s="14" t="s">
        <v>1082</v>
      </c>
      <c r="K2805" s="15">
        <v>0.29097222222222224</v>
      </c>
      <c r="L2805" s="16" t="s">
        <v>25</v>
      </c>
      <c r="M2805" s="14" t="s">
        <v>2528</v>
      </c>
      <c r="N2805" s="15" t="s">
        <v>1083</v>
      </c>
      <c r="O2805" s="16" t="s">
        <v>444</v>
      </c>
      <c r="P2805" s="1" t="s">
        <v>1075</v>
      </c>
      <c r="Q2805" s="17" t="s">
        <v>1084</v>
      </c>
      <c r="R2805" s="63">
        <v>36</v>
      </c>
      <c r="S2805" s="12"/>
      <c r="T2805" s="12"/>
    </row>
    <row r="2806" spans="1:20" x14ac:dyDescent="0.25">
      <c r="A2806" s="48">
        <v>2805</v>
      </c>
      <c r="B2806" s="11" t="s">
        <v>16122</v>
      </c>
      <c r="C2806" s="12" t="s">
        <v>282</v>
      </c>
      <c r="D2806" s="13">
        <v>1989</v>
      </c>
      <c r="E2806" s="13">
        <v>2</v>
      </c>
      <c r="F2806" s="12" t="s">
        <v>1944</v>
      </c>
      <c r="G2806" s="12" t="s">
        <v>5</v>
      </c>
      <c r="H2806" s="13" t="s">
        <v>16330</v>
      </c>
      <c r="I2806" s="1" t="s">
        <v>1081</v>
      </c>
      <c r="J2806" s="14" t="s">
        <v>3390</v>
      </c>
      <c r="K2806" s="15" t="s">
        <v>2018</v>
      </c>
      <c r="L2806" s="15" t="s">
        <v>2017</v>
      </c>
      <c r="M2806" s="14" t="s">
        <v>16554</v>
      </c>
      <c r="N2806" s="15" t="s">
        <v>2019</v>
      </c>
      <c r="O2806" s="16" t="s">
        <v>1684</v>
      </c>
      <c r="P2806" s="1" t="s">
        <v>2020</v>
      </c>
      <c r="Q2806" s="17" t="s">
        <v>11651</v>
      </c>
      <c r="R2806" s="63">
        <v>15</v>
      </c>
      <c r="S2806" s="12"/>
      <c r="T2806" s="12"/>
    </row>
    <row r="2807" spans="1:20" x14ac:dyDescent="0.25">
      <c r="A2807" s="48">
        <v>2806</v>
      </c>
      <c r="B2807" s="11" t="s">
        <v>214</v>
      </c>
      <c r="C2807" s="12" t="s">
        <v>282</v>
      </c>
      <c r="D2807" s="13">
        <v>1980</v>
      </c>
      <c r="E2807" s="13">
        <v>1</v>
      </c>
      <c r="F2807" s="12" t="s">
        <v>492</v>
      </c>
      <c r="G2807" s="12" t="s">
        <v>5</v>
      </c>
      <c r="I2807" s="1" t="s">
        <v>2058</v>
      </c>
      <c r="J2807" s="14" t="s">
        <v>2059</v>
      </c>
      <c r="K2807" s="15">
        <v>0.26666666666666666</v>
      </c>
      <c r="L2807" s="16" t="s">
        <v>447</v>
      </c>
      <c r="M2807" s="14" t="s">
        <v>2060</v>
      </c>
      <c r="N2807" s="15">
        <v>0.17152777777777775</v>
      </c>
      <c r="O2807" s="16" t="s">
        <v>84</v>
      </c>
      <c r="P2807" s="1" t="s">
        <v>670</v>
      </c>
      <c r="Q2807" s="17" t="s">
        <v>11652</v>
      </c>
      <c r="R2807" s="63">
        <v>20</v>
      </c>
      <c r="S2807" s="12"/>
      <c r="T2807" s="12"/>
    </row>
    <row r="2808" spans="1:20" x14ac:dyDescent="0.25">
      <c r="A2808" s="48">
        <v>2807</v>
      </c>
      <c r="B2808" s="11" t="s">
        <v>214</v>
      </c>
      <c r="C2808" s="12" t="s">
        <v>282</v>
      </c>
      <c r="D2808" s="13">
        <v>1995</v>
      </c>
      <c r="E2808" s="13">
        <v>1</v>
      </c>
      <c r="F2808" s="13" t="s">
        <v>3994</v>
      </c>
      <c r="G2808" s="13" t="s">
        <v>143</v>
      </c>
      <c r="I2808" s="1" t="s">
        <v>13054</v>
      </c>
      <c r="J2808" s="14" t="s">
        <v>13055</v>
      </c>
      <c r="K2808" s="15">
        <v>0.58750000000000002</v>
      </c>
      <c r="L2808" s="16" t="s">
        <v>237</v>
      </c>
      <c r="M2808" s="14" t="s">
        <v>13056</v>
      </c>
      <c r="N2808" s="15">
        <v>0.2951388888888889</v>
      </c>
      <c r="O2808" s="16" t="s">
        <v>53</v>
      </c>
      <c r="P2808" s="1" t="s">
        <v>12882</v>
      </c>
      <c r="Q2808" s="17" t="s">
        <v>13057</v>
      </c>
      <c r="R2808" s="63">
        <v>25</v>
      </c>
      <c r="S2808" s="12"/>
      <c r="T2808" s="12"/>
    </row>
    <row r="2809" spans="1:20" x14ac:dyDescent="0.25">
      <c r="A2809" s="48">
        <v>2808</v>
      </c>
      <c r="B2809" s="28" t="s">
        <v>214</v>
      </c>
      <c r="C2809" s="29" t="s">
        <v>282</v>
      </c>
      <c r="D2809" s="30">
        <v>1998</v>
      </c>
      <c r="E2809" s="30">
        <v>1</v>
      </c>
      <c r="F2809" s="30" t="s">
        <v>3995</v>
      </c>
      <c r="G2809" s="30" t="s">
        <v>143</v>
      </c>
      <c r="H2809" s="30" t="s">
        <v>14746</v>
      </c>
      <c r="I2809" s="31" t="s">
        <v>15953</v>
      </c>
      <c r="J2809" s="32" t="s">
        <v>15954</v>
      </c>
      <c r="K2809" s="33">
        <v>0.38819444444444445</v>
      </c>
      <c r="L2809" s="34" t="s">
        <v>191</v>
      </c>
      <c r="M2809" s="32" t="s">
        <v>15955</v>
      </c>
      <c r="N2809" s="33">
        <v>0.25833333333333336</v>
      </c>
      <c r="O2809" s="34" t="s">
        <v>191</v>
      </c>
      <c r="P2809" s="31" t="s">
        <v>15956</v>
      </c>
      <c r="Q2809" s="35" t="s">
        <v>15957</v>
      </c>
      <c r="R2809" s="64">
        <v>27</v>
      </c>
      <c r="S2809" s="12"/>
      <c r="T2809" s="12"/>
    </row>
    <row r="2810" spans="1:20" x14ac:dyDescent="0.25">
      <c r="A2810" s="48">
        <v>2809</v>
      </c>
      <c r="B2810" s="11" t="s">
        <v>16122</v>
      </c>
      <c r="C2810" s="12" t="s">
        <v>282</v>
      </c>
      <c r="D2810" s="13">
        <v>1981</v>
      </c>
      <c r="E2810" s="13">
        <v>1</v>
      </c>
      <c r="F2810" s="13" t="s">
        <v>3995</v>
      </c>
      <c r="G2810" s="13" t="s">
        <v>16</v>
      </c>
      <c r="H2810" s="13" t="s">
        <v>16330</v>
      </c>
      <c r="I2810" s="1" t="s">
        <v>9400</v>
      </c>
      <c r="J2810" t="s">
        <v>16892</v>
      </c>
      <c r="K2810" s="15">
        <v>0.16250000000000001</v>
      </c>
      <c r="L2810" s="16" t="s">
        <v>45</v>
      </c>
      <c r="M2810" t="s">
        <v>16893</v>
      </c>
      <c r="N2810" s="15">
        <v>0.16319444444444445</v>
      </c>
      <c r="O2810" s="16" t="s">
        <v>1168</v>
      </c>
      <c r="P2810" s="1" t="s">
        <v>75</v>
      </c>
      <c r="Q2810" s="17" t="s">
        <v>16894</v>
      </c>
      <c r="R2810" s="63">
        <v>30</v>
      </c>
      <c r="S2810" s="12"/>
      <c r="T2810" s="12"/>
    </row>
    <row r="2811" spans="1:20" x14ac:dyDescent="0.25">
      <c r="A2811" s="48">
        <v>2810</v>
      </c>
      <c r="B2811" s="26" t="s">
        <v>214</v>
      </c>
      <c r="C2811" s="49" t="s">
        <v>282</v>
      </c>
      <c r="D2811" s="27" t="s">
        <v>951</v>
      </c>
      <c r="E2811" s="27">
        <v>1</v>
      </c>
      <c r="F2811" s="27" t="s">
        <v>1272</v>
      </c>
      <c r="G2811" s="27" t="s">
        <v>16</v>
      </c>
      <c r="H2811" s="27" t="s">
        <v>14989</v>
      </c>
      <c r="I2811" s="21" t="s">
        <v>14984</v>
      </c>
      <c r="J2811" s="14" t="s">
        <v>15294</v>
      </c>
      <c r="K2811" s="15" t="s">
        <v>14985</v>
      </c>
      <c r="L2811" s="16" t="s">
        <v>14990</v>
      </c>
      <c r="M2811" s="14" t="s">
        <v>14991</v>
      </c>
      <c r="N2811" s="15" t="s">
        <v>14986</v>
      </c>
      <c r="O2811" s="16" t="s">
        <v>14992</v>
      </c>
      <c r="P2811" s="1" t="s">
        <v>14987</v>
      </c>
      <c r="Q2811" s="17" t="s">
        <v>14988</v>
      </c>
      <c r="R2811" s="63">
        <v>20</v>
      </c>
      <c r="S2811" s="12"/>
      <c r="T2811" s="12"/>
    </row>
    <row r="2812" spans="1:20" x14ac:dyDescent="0.25">
      <c r="A2812" s="48">
        <v>2811</v>
      </c>
      <c r="B2812" s="26" t="s">
        <v>214</v>
      </c>
      <c r="C2812" s="12" t="s">
        <v>282</v>
      </c>
      <c r="D2812" s="13">
        <v>1982</v>
      </c>
      <c r="E2812" s="13">
        <v>1</v>
      </c>
      <c r="F2812" s="13" t="s">
        <v>462</v>
      </c>
      <c r="G2812" s="13" t="s">
        <v>5</v>
      </c>
      <c r="I2812" s="1" t="s">
        <v>14061</v>
      </c>
      <c r="J2812" s="14" t="s">
        <v>14062</v>
      </c>
      <c r="K2812" s="15" t="s">
        <v>1168</v>
      </c>
      <c r="L2812" s="16" t="s">
        <v>1366</v>
      </c>
      <c r="M2812" s="14" t="s">
        <v>14063</v>
      </c>
      <c r="N2812" s="15" t="s">
        <v>1789</v>
      </c>
      <c r="O2812" s="16" t="s">
        <v>5729</v>
      </c>
      <c r="P2812" s="1" t="s">
        <v>14064</v>
      </c>
      <c r="Q2812" s="17" t="s">
        <v>14065</v>
      </c>
      <c r="R2812" s="63">
        <v>9</v>
      </c>
      <c r="S2812" s="12"/>
      <c r="T2812" s="12"/>
    </row>
    <row r="2813" spans="1:20" x14ac:dyDescent="0.25">
      <c r="A2813" s="48">
        <v>2812</v>
      </c>
      <c r="B2813" s="11" t="s">
        <v>16122</v>
      </c>
      <c r="C2813" s="12" t="s">
        <v>282</v>
      </c>
      <c r="D2813" s="13">
        <v>1983</v>
      </c>
      <c r="E2813" s="13">
        <v>1</v>
      </c>
      <c r="F2813" s="13" t="s">
        <v>3995</v>
      </c>
      <c r="G2813" s="13" t="s">
        <v>5</v>
      </c>
      <c r="H2813" s="13" t="s">
        <v>16330</v>
      </c>
      <c r="I2813" s="1" t="s">
        <v>9229</v>
      </c>
      <c r="J2813" s="14" t="s">
        <v>9230</v>
      </c>
      <c r="K2813" s="15">
        <v>0.27083333333333331</v>
      </c>
      <c r="L2813" s="16" t="s">
        <v>19</v>
      </c>
      <c r="M2813" t="s">
        <v>9231</v>
      </c>
      <c r="N2813" s="15">
        <v>0.27083333333333331</v>
      </c>
      <c r="O2813" s="16" t="s">
        <v>19</v>
      </c>
      <c r="P2813" s="1" t="s">
        <v>2126</v>
      </c>
      <c r="Q2813" s="17" t="s">
        <v>16683</v>
      </c>
      <c r="R2813" s="63">
        <v>18</v>
      </c>
      <c r="S2813" s="12"/>
      <c r="T2813" s="12"/>
    </row>
    <row r="2814" spans="1:20" x14ac:dyDescent="0.25">
      <c r="A2814" s="48">
        <v>2813</v>
      </c>
      <c r="B2814" s="11" t="s">
        <v>214</v>
      </c>
      <c r="C2814" s="12" t="s">
        <v>282</v>
      </c>
      <c r="D2814" s="13">
        <v>1982</v>
      </c>
      <c r="E2814" s="13">
        <v>1</v>
      </c>
      <c r="F2814" s="13" t="s">
        <v>3995</v>
      </c>
      <c r="G2814" s="13" t="s">
        <v>5</v>
      </c>
      <c r="I2814" s="1" t="s">
        <v>4210</v>
      </c>
      <c r="J2814" s="14" t="s">
        <v>4211</v>
      </c>
      <c r="K2814" s="15">
        <v>0.15416666666666667</v>
      </c>
      <c r="L2814" s="16" t="s">
        <v>19</v>
      </c>
      <c r="M2814" s="14" t="s">
        <v>4212</v>
      </c>
      <c r="N2814" s="15">
        <v>0.22916666666666666</v>
      </c>
      <c r="O2814" s="16" t="s">
        <v>274</v>
      </c>
      <c r="P2814" s="1" t="s">
        <v>75</v>
      </c>
      <c r="Q2814" s="17" t="s">
        <v>11653</v>
      </c>
      <c r="R2814" s="63">
        <v>7</v>
      </c>
      <c r="S2814" s="12"/>
      <c r="T2814" s="12"/>
    </row>
    <row r="2815" spans="1:20" x14ac:dyDescent="0.25">
      <c r="A2815" s="48">
        <v>2814</v>
      </c>
      <c r="B2815" s="11" t="s">
        <v>214</v>
      </c>
      <c r="C2815" s="12" t="s">
        <v>282</v>
      </c>
      <c r="D2815" s="13">
        <v>1983</v>
      </c>
      <c r="E2815" s="13">
        <v>1</v>
      </c>
      <c r="F2815" s="13" t="s">
        <v>3996</v>
      </c>
      <c r="G2815" s="13" t="s">
        <v>5</v>
      </c>
      <c r="I2815" s="1" t="s">
        <v>13859</v>
      </c>
      <c r="J2815" s="14" t="s">
        <v>13860</v>
      </c>
      <c r="K2815" s="15">
        <v>0.18611111111111112</v>
      </c>
      <c r="L2815" s="16" t="s">
        <v>447</v>
      </c>
      <c r="M2815" s="14" t="s">
        <v>13861</v>
      </c>
      <c r="N2815" s="15">
        <v>0.19513888888888889</v>
      </c>
      <c r="O2815" s="16" t="s">
        <v>53</v>
      </c>
      <c r="P2815" s="1" t="s">
        <v>13862</v>
      </c>
      <c r="Q2815" s="17" t="s">
        <v>13863</v>
      </c>
      <c r="R2815" s="63">
        <v>40</v>
      </c>
      <c r="S2815" s="12"/>
      <c r="T2815" s="12"/>
    </row>
    <row r="2816" spans="1:20" x14ac:dyDescent="0.25">
      <c r="A2816" s="48">
        <v>2815</v>
      </c>
      <c r="B2816" s="11" t="s">
        <v>16122</v>
      </c>
      <c r="C2816" s="12" t="s">
        <v>282</v>
      </c>
      <c r="D2816" s="13">
        <v>1983</v>
      </c>
      <c r="E2816" s="13">
        <v>1</v>
      </c>
      <c r="F2816" s="13" t="s">
        <v>3995</v>
      </c>
      <c r="G2816" s="13" t="s">
        <v>5</v>
      </c>
      <c r="H2816" s="13" t="s">
        <v>16330</v>
      </c>
      <c r="I2816" s="1" t="s">
        <v>16346</v>
      </c>
      <c r="J2816" s="14" t="s">
        <v>16347</v>
      </c>
      <c r="K2816" s="15">
        <v>0.21944444444444444</v>
      </c>
      <c r="L2816" s="16" t="s">
        <v>99</v>
      </c>
      <c r="M2816" s="14" t="s">
        <v>16348</v>
      </c>
      <c r="N2816" s="15">
        <v>0.28680555555555554</v>
      </c>
      <c r="O2816" s="16" t="s">
        <v>99</v>
      </c>
      <c r="P2816" s="1" t="s">
        <v>103</v>
      </c>
      <c r="Q2816" s="17" t="s">
        <v>16349</v>
      </c>
      <c r="R2816" s="63">
        <v>14</v>
      </c>
      <c r="S2816" s="12"/>
      <c r="T2816" s="12"/>
    </row>
    <row r="2817" spans="1:20" x14ac:dyDescent="0.25">
      <c r="A2817" s="48">
        <v>2816</v>
      </c>
      <c r="B2817" s="11" t="s">
        <v>214</v>
      </c>
      <c r="C2817" s="12" t="s">
        <v>282</v>
      </c>
      <c r="D2817" s="13">
        <v>1989</v>
      </c>
      <c r="E2817" s="13">
        <v>1</v>
      </c>
      <c r="F2817" s="13" t="s">
        <v>3996</v>
      </c>
      <c r="G2817" s="13" t="s">
        <v>58</v>
      </c>
      <c r="I2817" s="1" t="s">
        <v>3890</v>
      </c>
      <c r="J2817" s="14" t="s">
        <v>3891</v>
      </c>
      <c r="K2817" s="15">
        <v>0.23958333333333334</v>
      </c>
      <c r="L2817" s="16" t="s">
        <v>221</v>
      </c>
      <c r="M2817" s="14" t="s">
        <v>3892</v>
      </c>
      <c r="N2817" s="15" t="s">
        <v>3893</v>
      </c>
      <c r="O2817" s="16" t="s">
        <v>3894</v>
      </c>
      <c r="P2817" s="1" t="s">
        <v>80</v>
      </c>
      <c r="Q2817" s="17" t="s">
        <v>11654</v>
      </c>
      <c r="R2817" s="63">
        <v>10</v>
      </c>
      <c r="S2817" s="12"/>
      <c r="T2817" s="12"/>
    </row>
    <row r="2818" spans="1:20" x14ac:dyDescent="0.25">
      <c r="A2818" s="48">
        <v>2817</v>
      </c>
      <c r="B2818" s="11" t="s">
        <v>16122</v>
      </c>
      <c r="C2818" s="12" t="s">
        <v>282</v>
      </c>
      <c r="D2818" s="13">
        <v>1981</v>
      </c>
      <c r="E2818" s="13">
        <v>1</v>
      </c>
      <c r="F2818" s="13" t="s">
        <v>492</v>
      </c>
      <c r="G2818" s="13" t="s">
        <v>58</v>
      </c>
      <c r="H2818" s="13" t="s">
        <v>16330</v>
      </c>
      <c r="I2818" s="1" t="s">
        <v>14192</v>
      </c>
      <c r="J2818" s="14" t="s">
        <v>17015</v>
      </c>
      <c r="K2818" s="15" t="s">
        <v>951</v>
      </c>
      <c r="L2818" s="16" t="s">
        <v>1351</v>
      </c>
      <c r="M2818" s="14" t="s">
        <v>17016</v>
      </c>
      <c r="N2818" s="15" t="s">
        <v>951</v>
      </c>
      <c r="O2818" s="16" t="s">
        <v>1351</v>
      </c>
      <c r="P2818" s="1" t="s">
        <v>80</v>
      </c>
      <c r="Q2818" s="17" t="s">
        <v>17017</v>
      </c>
      <c r="R2818" s="63">
        <v>16</v>
      </c>
      <c r="S2818" s="12"/>
      <c r="T2818" s="12"/>
    </row>
    <row r="2819" spans="1:20" x14ac:dyDescent="0.25">
      <c r="A2819" s="48">
        <v>2818</v>
      </c>
      <c r="B2819" s="11" t="s">
        <v>214</v>
      </c>
      <c r="C2819" s="12" t="s">
        <v>300</v>
      </c>
      <c r="D2819" s="13">
        <v>1972</v>
      </c>
      <c r="E2819" s="13">
        <v>1</v>
      </c>
      <c r="F2819" s="13" t="s">
        <v>3995</v>
      </c>
      <c r="G2819" s="13" t="s">
        <v>3833</v>
      </c>
      <c r="H2819" s="13" t="s">
        <v>17671</v>
      </c>
      <c r="I2819" s="1" t="s">
        <v>4549</v>
      </c>
      <c r="J2819" s="14" t="s">
        <v>4550</v>
      </c>
      <c r="L2819" s="16" t="s">
        <v>283</v>
      </c>
      <c r="O2819" s="16" t="s">
        <v>283</v>
      </c>
      <c r="P2819" s="1" t="s">
        <v>4514</v>
      </c>
      <c r="Q2819" s="17" t="s">
        <v>11655</v>
      </c>
      <c r="R2819" s="63">
        <v>19</v>
      </c>
      <c r="S2819" s="12"/>
      <c r="T2819" s="12"/>
    </row>
    <row r="2820" spans="1:20" x14ac:dyDescent="0.25">
      <c r="A2820" s="48">
        <v>2819</v>
      </c>
      <c r="B2820" s="11" t="s">
        <v>214</v>
      </c>
      <c r="C2820" s="12" t="s">
        <v>282</v>
      </c>
      <c r="D2820" s="13">
        <v>1986</v>
      </c>
      <c r="E2820" s="13">
        <v>1</v>
      </c>
      <c r="F2820" s="13" t="s">
        <v>3995</v>
      </c>
      <c r="G2820" s="13" t="s">
        <v>58</v>
      </c>
      <c r="I2820" s="1" t="s">
        <v>3809</v>
      </c>
      <c r="J2820" s="14" t="s">
        <v>3806</v>
      </c>
      <c r="K2820" s="15">
        <v>0.25555555555555559</v>
      </c>
      <c r="L2820" s="16" t="s">
        <v>1818</v>
      </c>
      <c r="M2820" s="14" t="s">
        <v>3815</v>
      </c>
      <c r="N2820" s="15" t="s">
        <v>3807</v>
      </c>
      <c r="O2820" s="16" t="s">
        <v>3808</v>
      </c>
      <c r="P2820" s="1" t="s">
        <v>234</v>
      </c>
      <c r="Q2820" s="17" t="s">
        <v>11656</v>
      </c>
      <c r="R2820" s="63">
        <v>6</v>
      </c>
      <c r="S2820" s="12"/>
      <c r="T2820" s="12"/>
    </row>
    <row r="2821" spans="1:20" x14ac:dyDescent="0.25">
      <c r="A2821" s="48">
        <v>2820</v>
      </c>
      <c r="B2821" s="11" t="s">
        <v>214</v>
      </c>
      <c r="C2821" s="12" t="s">
        <v>282</v>
      </c>
      <c r="D2821" s="25">
        <v>1986</v>
      </c>
      <c r="E2821" s="12">
        <v>1</v>
      </c>
      <c r="F2821" s="12" t="s">
        <v>3995</v>
      </c>
      <c r="G2821" s="12" t="s">
        <v>364</v>
      </c>
      <c r="H2821" s="12" t="s">
        <v>2625</v>
      </c>
      <c r="I2821" s="18" t="s">
        <v>3809</v>
      </c>
      <c r="J2821" s="14" t="s">
        <v>645</v>
      </c>
      <c r="K2821" s="15">
        <v>0.2673611111111111</v>
      </c>
      <c r="L2821" s="16" t="s">
        <v>597</v>
      </c>
      <c r="M2821" s="14" t="s">
        <v>646</v>
      </c>
      <c r="N2821" s="15">
        <v>0.125</v>
      </c>
      <c r="O2821" s="16" t="s">
        <v>29</v>
      </c>
      <c r="P2821" s="1" t="s">
        <v>234</v>
      </c>
      <c r="Q2821" s="17" t="s">
        <v>647</v>
      </c>
      <c r="R2821" s="63">
        <v>12</v>
      </c>
      <c r="S2821" s="12"/>
      <c r="T2821" s="12"/>
    </row>
    <row r="2822" spans="1:20" x14ac:dyDescent="0.25">
      <c r="A2822" s="48">
        <v>2821</v>
      </c>
      <c r="B2822" s="11" t="s">
        <v>16122</v>
      </c>
      <c r="C2822" s="12" t="s">
        <v>282</v>
      </c>
      <c r="D2822" s="13">
        <v>1987</v>
      </c>
      <c r="E2822" s="13">
        <v>1</v>
      </c>
      <c r="F2822" s="13" t="s">
        <v>492</v>
      </c>
      <c r="G2822" s="13" t="s">
        <v>16</v>
      </c>
      <c r="H2822" s="13" t="s">
        <v>16330</v>
      </c>
      <c r="I2822" s="1" t="s">
        <v>3809</v>
      </c>
      <c r="J2822" t="s">
        <v>4562</v>
      </c>
      <c r="K2822" s="15">
        <v>0.3263888888888889</v>
      </c>
      <c r="L2822" s="16" t="s">
        <v>597</v>
      </c>
      <c r="M2822" s="56" t="s">
        <v>17180</v>
      </c>
      <c r="N2822" s="15" t="s">
        <v>17181</v>
      </c>
      <c r="O2822" s="16" t="s">
        <v>951</v>
      </c>
      <c r="P2822" s="1" t="s">
        <v>234</v>
      </c>
      <c r="Q2822" s="17" t="s">
        <v>17182</v>
      </c>
      <c r="R2822" s="63">
        <v>10</v>
      </c>
      <c r="S2822" s="12"/>
      <c r="T2822" s="12"/>
    </row>
    <row r="2823" spans="1:20" x14ac:dyDescent="0.25">
      <c r="A2823" s="48">
        <v>2822</v>
      </c>
      <c r="B2823" s="26" t="s">
        <v>214</v>
      </c>
      <c r="C2823" s="12" t="s">
        <v>282</v>
      </c>
      <c r="D2823" s="13">
        <v>1986</v>
      </c>
      <c r="E2823" s="13">
        <v>1</v>
      </c>
      <c r="F2823" s="13" t="s">
        <v>3995</v>
      </c>
      <c r="G2823" s="13" t="s">
        <v>58</v>
      </c>
      <c r="H2823" s="13" t="s">
        <v>17583</v>
      </c>
      <c r="I2823" s="1" t="s">
        <v>3809</v>
      </c>
      <c r="J2823" s="14" t="s">
        <v>5567</v>
      </c>
      <c r="K2823" s="15">
        <v>0.38541666666666669</v>
      </c>
      <c r="L2823" s="16" t="s">
        <v>137</v>
      </c>
      <c r="M2823" s="14" t="s">
        <v>5568</v>
      </c>
      <c r="N2823" s="15" t="s">
        <v>5569</v>
      </c>
      <c r="O2823" s="16" t="s">
        <v>1658</v>
      </c>
      <c r="P2823" s="1" t="s">
        <v>234</v>
      </c>
      <c r="Q2823" s="17" t="s">
        <v>11657</v>
      </c>
      <c r="R2823" s="63">
        <v>10</v>
      </c>
      <c r="S2823" s="12"/>
      <c r="T2823" s="12"/>
    </row>
    <row r="2824" spans="1:20" x14ac:dyDescent="0.25">
      <c r="A2824" s="48">
        <v>2823</v>
      </c>
      <c r="B2824" s="11" t="s">
        <v>214</v>
      </c>
      <c r="C2824" s="12" t="s">
        <v>282</v>
      </c>
      <c r="D2824" s="13">
        <v>1985</v>
      </c>
      <c r="E2824" s="13">
        <v>1</v>
      </c>
      <c r="F2824" s="13" t="s">
        <v>462</v>
      </c>
      <c r="G2824" s="13" t="s">
        <v>5</v>
      </c>
      <c r="I2824" s="1" t="s">
        <v>4314</v>
      </c>
      <c r="J2824" s="14" t="s">
        <v>4315</v>
      </c>
      <c r="K2824" s="15" t="s">
        <v>4316</v>
      </c>
      <c r="L2824" s="16" t="s">
        <v>1658</v>
      </c>
      <c r="M2824" s="14" t="s">
        <v>4317</v>
      </c>
      <c r="N2824" s="43">
        <v>0.21249999999999999</v>
      </c>
      <c r="O2824" s="16" t="s">
        <v>700</v>
      </c>
      <c r="P2824" s="1" t="s">
        <v>4318</v>
      </c>
      <c r="Q2824" s="17" t="s">
        <v>11658</v>
      </c>
      <c r="R2824" s="63">
        <v>18</v>
      </c>
      <c r="S2824" s="12"/>
      <c r="T2824" s="12"/>
    </row>
    <row r="2825" spans="1:20" x14ac:dyDescent="0.25">
      <c r="A2825" s="48">
        <v>2824</v>
      </c>
      <c r="B2825" s="11" t="s">
        <v>214</v>
      </c>
      <c r="C2825" s="12" t="s">
        <v>282</v>
      </c>
      <c r="D2825" s="13">
        <v>1984</v>
      </c>
      <c r="E2825" s="13">
        <v>1</v>
      </c>
      <c r="F2825" s="13" t="s">
        <v>462</v>
      </c>
      <c r="G2825" s="13" t="s">
        <v>5</v>
      </c>
      <c r="I2825" s="1" t="s">
        <v>4314</v>
      </c>
      <c r="J2825" s="14" t="s">
        <v>14854</v>
      </c>
      <c r="K2825" s="15">
        <v>0.25694444444444448</v>
      </c>
      <c r="L2825" s="16" t="s">
        <v>76</v>
      </c>
      <c r="M2825" s="14" t="s">
        <v>14855</v>
      </c>
      <c r="N2825" s="15" t="s">
        <v>1168</v>
      </c>
      <c r="O2825" s="16" t="s">
        <v>1168</v>
      </c>
      <c r="P2825" s="1" t="s">
        <v>4318</v>
      </c>
      <c r="Q2825" s="17" t="s">
        <v>14856</v>
      </c>
      <c r="R2825" s="63">
        <v>10</v>
      </c>
      <c r="S2825" s="12"/>
      <c r="T2825" s="12"/>
    </row>
    <row r="2826" spans="1:20" x14ac:dyDescent="0.25">
      <c r="A2826" s="48">
        <v>2825</v>
      </c>
      <c r="B2826" s="11" t="s">
        <v>214</v>
      </c>
      <c r="C2826" s="12" t="s">
        <v>282</v>
      </c>
      <c r="D2826" s="13">
        <v>1985</v>
      </c>
      <c r="E2826" s="13">
        <v>1</v>
      </c>
      <c r="F2826" s="13" t="s">
        <v>462</v>
      </c>
      <c r="G2826" s="13" t="s">
        <v>5</v>
      </c>
      <c r="I2826" s="1" t="s">
        <v>4314</v>
      </c>
      <c r="J2826" s="14" t="s">
        <v>14651</v>
      </c>
      <c r="K2826" s="15">
        <v>0.21180555555555555</v>
      </c>
      <c r="L2826" s="16" t="s">
        <v>37</v>
      </c>
      <c r="M2826" s="14" t="s">
        <v>14652</v>
      </c>
      <c r="N2826" s="15" t="s">
        <v>14653</v>
      </c>
      <c r="O2826" s="16" t="s">
        <v>14654</v>
      </c>
      <c r="P2826" s="1" t="s">
        <v>4318</v>
      </c>
      <c r="Q2826" s="17" t="s">
        <v>14655</v>
      </c>
      <c r="R2826" s="63">
        <v>8</v>
      </c>
      <c r="S2826" s="12"/>
      <c r="T2826" s="12"/>
    </row>
    <row r="2827" spans="1:20" x14ac:dyDescent="0.25">
      <c r="A2827" s="48">
        <v>2826</v>
      </c>
      <c r="B2827" s="11" t="s">
        <v>214</v>
      </c>
      <c r="C2827" s="12" t="s">
        <v>282</v>
      </c>
      <c r="D2827" s="13">
        <v>1985</v>
      </c>
      <c r="E2827" s="13">
        <v>1</v>
      </c>
      <c r="F2827" s="13" t="s">
        <v>3996</v>
      </c>
      <c r="G2827" s="13" t="s">
        <v>5</v>
      </c>
      <c r="I2827" s="1" t="s">
        <v>4314</v>
      </c>
      <c r="J2827" s="14" t="s">
        <v>4304</v>
      </c>
      <c r="K2827" s="15">
        <v>0.24583333333333335</v>
      </c>
      <c r="L2827" s="16" t="s">
        <v>250</v>
      </c>
      <c r="M2827" s="14" t="s">
        <v>14656</v>
      </c>
      <c r="N2827" s="15" t="s">
        <v>14657</v>
      </c>
      <c r="O2827" s="16" t="s">
        <v>14658</v>
      </c>
      <c r="P2827" s="1" t="s">
        <v>369</v>
      </c>
      <c r="Q2827" s="17" t="s">
        <v>14659</v>
      </c>
      <c r="R2827" s="63">
        <v>18</v>
      </c>
      <c r="S2827" s="12"/>
      <c r="T2827" s="12"/>
    </row>
    <row r="2828" spans="1:20" x14ac:dyDescent="0.25">
      <c r="A2828" s="48">
        <v>2827</v>
      </c>
      <c r="B2828" s="11" t="s">
        <v>214</v>
      </c>
      <c r="C2828" s="12" t="s">
        <v>282</v>
      </c>
      <c r="D2828" s="13">
        <v>1987</v>
      </c>
      <c r="E2828" s="13">
        <v>1</v>
      </c>
      <c r="F2828" s="13" t="s">
        <v>3995</v>
      </c>
      <c r="G2828" s="13" t="s">
        <v>364</v>
      </c>
      <c r="I2828" s="1" t="s">
        <v>14790</v>
      </c>
      <c r="J2828" s="14" t="s">
        <v>14791</v>
      </c>
      <c r="K2828" s="15">
        <v>0.33611111111111108</v>
      </c>
      <c r="L2828" s="16" t="s">
        <v>1168</v>
      </c>
      <c r="M2828" s="14" t="s">
        <v>14792</v>
      </c>
      <c r="N2828" s="15">
        <v>0.24305555555555555</v>
      </c>
      <c r="O2828" s="16" t="s">
        <v>217</v>
      </c>
      <c r="P2828" s="1" t="s">
        <v>151</v>
      </c>
      <c r="Q2828" s="17" t="s">
        <v>14793</v>
      </c>
      <c r="R2828" s="63">
        <v>35</v>
      </c>
      <c r="S2828" s="12"/>
      <c r="T2828" s="12"/>
    </row>
    <row r="2829" spans="1:20" x14ac:dyDescent="0.25">
      <c r="A2829" s="48">
        <v>2828</v>
      </c>
      <c r="B2829" s="11" t="s">
        <v>16122</v>
      </c>
      <c r="C2829" s="12" t="s">
        <v>282</v>
      </c>
      <c r="D2829" s="13">
        <v>1989</v>
      </c>
      <c r="E2829" s="13">
        <v>1</v>
      </c>
      <c r="F2829" s="13" t="s">
        <v>3995</v>
      </c>
      <c r="G2829" s="13" t="s">
        <v>143</v>
      </c>
      <c r="H2829" s="13" t="s">
        <v>16330</v>
      </c>
      <c r="I2829" s="1" t="s">
        <v>16765</v>
      </c>
      <c r="J2829" t="s">
        <v>16766</v>
      </c>
      <c r="K2829" s="15">
        <v>0.20694444444444446</v>
      </c>
      <c r="L2829" s="16" t="s">
        <v>53</v>
      </c>
      <c r="M2829" t="s">
        <v>16767</v>
      </c>
      <c r="N2829" s="15">
        <v>0.15972222222222224</v>
      </c>
      <c r="O2829" s="16" t="s">
        <v>53</v>
      </c>
      <c r="P2829" s="1" t="s">
        <v>16768</v>
      </c>
      <c r="Q2829" s="17" t="s">
        <v>16769</v>
      </c>
      <c r="R2829" s="63">
        <v>5</v>
      </c>
      <c r="S2829" s="12"/>
      <c r="T2829" s="12"/>
    </row>
    <row r="2830" spans="1:20" x14ac:dyDescent="0.25">
      <c r="A2830" s="48">
        <v>2829</v>
      </c>
      <c r="B2830" s="11" t="s">
        <v>214</v>
      </c>
      <c r="C2830" s="12" t="s">
        <v>282</v>
      </c>
      <c r="D2830" s="13">
        <v>1985</v>
      </c>
      <c r="E2830" s="13">
        <v>1</v>
      </c>
      <c r="F2830" s="12" t="s">
        <v>592</v>
      </c>
      <c r="G2830" s="12" t="s">
        <v>5</v>
      </c>
      <c r="I2830" s="1" t="s">
        <v>2209</v>
      </c>
      <c r="J2830" s="14" t="s">
        <v>2210</v>
      </c>
      <c r="K2830" s="15">
        <v>0.26874999999999999</v>
      </c>
      <c r="L2830" s="16" t="s">
        <v>53</v>
      </c>
      <c r="M2830" s="14" t="s">
        <v>2529</v>
      </c>
      <c r="N2830" s="15" t="s">
        <v>2211</v>
      </c>
      <c r="O2830" s="16" t="s">
        <v>444</v>
      </c>
      <c r="P2830" s="1" t="s">
        <v>184</v>
      </c>
      <c r="Q2830" s="17" t="s">
        <v>2212</v>
      </c>
      <c r="R2830" s="63">
        <v>6</v>
      </c>
      <c r="S2830" s="12"/>
      <c r="T2830" s="12"/>
    </row>
    <row r="2831" spans="1:20" x14ac:dyDescent="0.25">
      <c r="A2831" s="48">
        <v>2830</v>
      </c>
      <c r="B2831" s="26" t="s">
        <v>214</v>
      </c>
      <c r="C2831" s="12" t="s">
        <v>282</v>
      </c>
      <c r="D2831" s="13">
        <v>1990</v>
      </c>
      <c r="E2831" s="13">
        <v>1</v>
      </c>
      <c r="F2831" s="13" t="s">
        <v>3995</v>
      </c>
      <c r="G2831" s="13" t="s">
        <v>143</v>
      </c>
      <c r="H2831" s="13" t="s">
        <v>17583</v>
      </c>
      <c r="I2831" s="1" t="s">
        <v>4093</v>
      </c>
      <c r="J2831" s="14" t="s">
        <v>4094</v>
      </c>
      <c r="K2831" s="15">
        <v>0.27083333333333331</v>
      </c>
      <c r="L2831" s="16" t="s">
        <v>76</v>
      </c>
      <c r="M2831" s="14" t="s">
        <v>4095</v>
      </c>
      <c r="N2831" s="43">
        <v>0.25</v>
      </c>
      <c r="O2831" s="16" t="s">
        <v>110</v>
      </c>
      <c r="P2831" s="1" t="s">
        <v>103</v>
      </c>
      <c r="Q2831" s="17" t="s">
        <v>11659</v>
      </c>
      <c r="R2831" s="63">
        <v>8</v>
      </c>
      <c r="S2831" s="12"/>
      <c r="T2831" s="12"/>
    </row>
    <row r="2832" spans="1:20" x14ac:dyDescent="0.25">
      <c r="A2832" s="48">
        <v>2831</v>
      </c>
      <c r="B2832" s="11" t="s">
        <v>214</v>
      </c>
      <c r="C2832" s="12" t="s">
        <v>282</v>
      </c>
      <c r="D2832" s="13">
        <v>1996</v>
      </c>
      <c r="E2832" s="13">
        <v>1</v>
      </c>
      <c r="F2832" s="13" t="s">
        <v>1004</v>
      </c>
      <c r="G2832" s="13" t="s">
        <v>143</v>
      </c>
      <c r="I2832" s="1" t="s">
        <v>15233</v>
      </c>
      <c r="J2832" s="14" t="s">
        <v>13275</v>
      </c>
      <c r="K2832" s="15">
        <v>0.34791666666666665</v>
      </c>
      <c r="L2832" s="16" t="s">
        <v>999</v>
      </c>
      <c r="M2832" s="14" t="s">
        <v>15234</v>
      </c>
      <c r="N2832" s="15" t="s">
        <v>15235</v>
      </c>
      <c r="O2832" s="16" t="s">
        <v>14015</v>
      </c>
      <c r="P2832" s="1" t="s">
        <v>15236</v>
      </c>
      <c r="Q2832" s="17" t="s">
        <v>15237</v>
      </c>
      <c r="R2832" s="63">
        <v>10</v>
      </c>
      <c r="S2832" s="12"/>
      <c r="T2832" s="12"/>
    </row>
    <row r="2833" spans="1:20" x14ac:dyDescent="0.25">
      <c r="A2833" s="48">
        <v>2832</v>
      </c>
      <c r="B2833" s="11" t="s">
        <v>16122</v>
      </c>
      <c r="C2833" s="12" t="s">
        <v>282</v>
      </c>
      <c r="D2833" s="13">
        <v>1990</v>
      </c>
      <c r="E2833" s="13">
        <v>1</v>
      </c>
      <c r="F2833" s="13" t="s">
        <v>462</v>
      </c>
      <c r="G2833" s="13" t="s">
        <v>5</v>
      </c>
      <c r="H2833" s="13" t="s">
        <v>16330</v>
      </c>
      <c r="I2833" s="1" t="s">
        <v>17048</v>
      </c>
      <c r="J2833" t="s">
        <v>17049</v>
      </c>
      <c r="K2833" s="15">
        <v>0.20416666666666669</v>
      </c>
      <c r="L2833" s="16" t="s">
        <v>61</v>
      </c>
      <c r="M2833" s="14" t="s">
        <v>17050</v>
      </c>
      <c r="N2833" s="15" t="s">
        <v>17051</v>
      </c>
      <c r="O2833" s="16" t="s">
        <v>4500</v>
      </c>
      <c r="P2833" s="1" t="s">
        <v>17052</v>
      </c>
      <c r="Q2833" s="17" t="s">
        <v>17053</v>
      </c>
      <c r="R2833" s="63">
        <v>11</v>
      </c>
      <c r="S2833" s="12"/>
      <c r="T2833" s="12"/>
    </row>
    <row r="2834" spans="1:20" x14ac:dyDescent="0.25">
      <c r="A2834" s="48">
        <v>2833</v>
      </c>
      <c r="B2834" s="11" t="s">
        <v>16122</v>
      </c>
      <c r="C2834" s="12" t="s">
        <v>282</v>
      </c>
      <c r="D2834" s="13">
        <v>1985</v>
      </c>
      <c r="E2834" s="13">
        <v>1</v>
      </c>
      <c r="F2834" s="13" t="s">
        <v>492</v>
      </c>
      <c r="G2834" s="13" t="s">
        <v>58</v>
      </c>
      <c r="H2834" s="13" t="s">
        <v>16330</v>
      </c>
      <c r="I2834" s="1" t="s">
        <v>4207</v>
      </c>
      <c r="J2834" t="s">
        <v>17129</v>
      </c>
      <c r="K2834" s="15">
        <v>0.3215277777777778</v>
      </c>
      <c r="L2834" s="16" t="s">
        <v>25</v>
      </c>
      <c r="M2834" s="14" t="s">
        <v>17130</v>
      </c>
      <c r="N2834" s="15" t="s">
        <v>17131</v>
      </c>
      <c r="O2834" s="16" t="s">
        <v>17132</v>
      </c>
      <c r="P2834" s="1" t="s">
        <v>556</v>
      </c>
      <c r="Q2834" s="17" t="s">
        <v>17133</v>
      </c>
      <c r="R2834" s="63">
        <v>21</v>
      </c>
      <c r="S2834" s="12"/>
      <c r="T2834" s="12"/>
    </row>
    <row r="2835" spans="1:20" x14ac:dyDescent="0.25">
      <c r="A2835" s="48">
        <v>2834</v>
      </c>
      <c r="B2835" s="11" t="s">
        <v>214</v>
      </c>
      <c r="C2835" s="12" t="s">
        <v>282</v>
      </c>
      <c r="D2835" s="13">
        <v>1982</v>
      </c>
      <c r="E2835" s="13">
        <v>1</v>
      </c>
      <c r="F2835" s="13" t="s">
        <v>3995</v>
      </c>
      <c r="G2835" s="13" t="s">
        <v>104</v>
      </c>
      <c r="I2835" s="1" t="s">
        <v>4207</v>
      </c>
      <c r="J2835" t="s">
        <v>4456</v>
      </c>
      <c r="K2835" s="15">
        <v>0.27777777777777779</v>
      </c>
      <c r="L2835" s="16" t="s">
        <v>676</v>
      </c>
      <c r="M2835" t="s">
        <v>17807</v>
      </c>
      <c r="N2835" s="15">
        <v>0.17569444444444446</v>
      </c>
      <c r="O2835" s="16" t="s">
        <v>676</v>
      </c>
      <c r="P2835" s="1" t="s">
        <v>75</v>
      </c>
      <c r="Q2835" s="17" t="s">
        <v>17808</v>
      </c>
      <c r="R2835" s="63">
        <v>31</v>
      </c>
      <c r="S2835" s="12"/>
      <c r="T2835" s="12"/>
    </row>
    <row r="2836" spans="1:20" x14ac:dyDescent="0.25">
      <c r="A2836" s="48">
        <v>2835</v>
      </c>
      <c r="B2836" s="11" t="s">
        <v>16122</v>
      </c>
      <c r="C2836" s="12" t="s">
        <v>282</v>
      </c>
      <c r="D2836" s="13">
        <v>1982</v>
      </c>
      <c r="E2836" s="13">
        <v>2</v>
      </c>
      <c r="F2836" s="13" t="s">
        <v>3995</v>
      </c>
      <c r="G2836" s="13" t="s">
        <v>16</v>
      </c>
      <c r="H2836" s="69" t="s">
        <v>14899</v>
      </c>
      <c r="I2836" s="21" t="s">
        <v>4207</v>
      </c>
      <c r="J2836" s="14" t="s">
        <v>4208</v>
      </c>
      <c r="K2836" s="15">
        <v>0.37777777777777777</v>
      </c>
      <c r="L2836" s="16" t="s">
        <v>19</v>
      </c>
      <c r="M2836" s="14" t="s">
        <v>4209</v>
      </c>
      <c r="N2836" s="15">
        <v>0.15972222222222224</v>
      </c>
      <c r="O2836" s="16" t="s">
        <v>19</v>
      </c>
      <c r="P2836" s="1" t="s">
        <v>1057</v>
      </c>
      <c r="Q2836" s="17" t="s">
        <v>11660</v>
      </c>
      <c r="R2836" s="63">
        <v>22</v>
      </c>
      <c r="S2836" s="12"/>
      <c r="T2836" s="12"/>
    </row>
    <row r="2837" spans="1:20" x14ac:dyDescent="0.25">
      <c r="A2837" s="48">
        <v>2836</v>
      </c>
      <c r="B2837" s="26" t="s">
        <v>214</v>
      </c>
      <c r="C2837" s="12" t="s">
        <v>282</v>
      </c>
      <c r="D2837" s="13">
        <v>1983</v>
      </c>
      <c r="E2837" s="13">
        <v>1</v>
      </c>
      <c r="F2837" s="13" t="s">
        <v>3995</v>
      </c>
      <c r="G2837" s="13" t="s">
        <v>13202</v>
      </c>
      <c r="H2837" s="13" t="s">
        <v>17583</v>
      </c>
      <c r="I2837" s="1" t="s">
        <v>13199</v>
      </c>
      <c r="J2837" s="14" t="s">
        <v>13200</v>
      </c>
      <c r="K2837" s="15" t="s">
        <v>13201</v>
      </c>
      <c r="L2837" s="16" t="s">
        <v>1789</v>
      </c>
      <c r="M2837" s="14" t="s">
        <v>13203</v>
      </c>
      <c r="N2837" s="15" t="s">
        <v>13204</v>
      </c>
      <c r="O2837" s="16" t="s">
        <v>1789</v>
      </c>
      <c r="P2837" s="1" t="s">
        <v>1814</v>
      </c>
      <c r="Q2837" s="17" t="s">
        <v>13205</v>
      </c>
      <c r="R2837" s="63">
        <v>12</v>
      </c>
      <c r="S2837" s="12"/>
      <c r="T2837" s="12"/>
    </row>
    <row r="2838" spans="1:20" x14ac:dyDescent="0.25">
      <c r="A2838" s="48">
        <v>2837</v>
      </c>
      <c r="B2838" s="11" t="s">
        <v>214</v>
      </c>
      <c r="C2838" s="12" t="s">
        <v>282</v>
      </c>
      <c r="D2838" s="13">
        <v>1979</v>
      </c>
      <c r="E2838" s="13">
        <v>1</v>
      </c>
      <c r="F2838" s="13" t="s">
        <v>592</v>
      </c>
      <c r="G2838" s="13" t="s">
        <v>16</v>
      </c>
      <c r="I2838" s="1" t="s">
        <v>6026</v>
      </c>
      <c r="J2838" s="14" t="s">
        <v>2255</v>
      </c>
      <c r="K2838" s="15">
        <v>0.29375000000000001</v>
      </c>
      <c r="L2838" s="16" t="s">
        <v>84</v>
      </c>
      <c r="M2838" s="14" t="s">
        <v>6027</v>
      </c>
      <c r="N2838" s="15">
        <v>0.26458333333333334</v>
      </c>
      <c r="O2838" s="16" t="s">
        <v>84</v>
      </c>
      <c r="P2838" s="1" t="s">
        <v>281</v>
      </c>
      <c r="Q2838" s="17" t="s">
        <v>11661</v>
      </c>
      <c r="R2838" s="63">
        <v>10</v>
      </c>
      <c r="S2838" s="12"/>
      <c r="T2838" s="12"/>
    </row>
    <row r="2839" spans="1:20" x14ac:dyDescent="0.25">
      <c r="A2839" s="48">
        <v>2838</v>
      </c>
      <c r="B2839" s="11" t="s">
        <v>214</v>
      </c>
      <c r="C2839" s="12" t="s">
        <v>282</v>
      </c>
      <c r="D2839" s="13">
        <v>1986</v>
      </c>
      <c r="E2839" s="13">
        <v>1</v>
      </c>
      <c r="F2839" s="12" t="s">
        <v>592</v>
      </c>
      <c r="G2839" s="12" t="s">
        <v>5</v>
      </c>
      <c r="I2839" s="1" t="s">
        <v>1495</v>
      </c>
      <c r="J2839" s="14" t="s">
        <v>2640</v>
      </c>
      <c r="K2839" s="15" t="s">
        <v>2635</v>
      </c>
      <c r="L2839" s="16" t="s">
        <v>1040</v>
      </c>
      <c r="M2839" s="14" t="s">
        <v>2636</v>
      </c>
      <c r="N2839" s="15" t="s">
        <v>2637</v>
      </c>
      <c r="O2839" s="16" t="s">
        <v>1040</v>
      </c>
      <c r="P2839" s="1" t="s">
        <v>2638</v>
      </c>
      <c r="Q2839" s="17" t="s">
        <v>11662</v>
      </c>
      <c r="R2839" s="63">
        <v>15</v>
      </c>
      <c r="S2839" s="12"/>
      <c r="T2839" s="12"/>
    </row>
    <row r="2840" spans="1:20" x14ac:dyDescent="0.25">
      <c r="A2840" s="48">
        <v>2839</v>
      </c>
      <c r="B2840" s="11" t="s">
        <v>16122</v>
      </c>
      <c r="C2840" s="12" t="s">
        <v>282</v>
      </c>
      <c r="D2840" s="13">
        <v>1980</v>
      </c>
      <c r="E2840" s="13">
        <v>1</v>
      </c>
      <c r="F2840" s="13" t="s">
        <v>1944</v>
      </c>
      <c r="G2840" s="13" t="s">
        <v>5</v>
      </c>
      <c r="I2840" s="1" t="s">
        <v>1495</v>
      </c>
      <c r="J2840" t="s">
        <v>17899</v>
      </c>
      <c r="K2840" s="15">
        <v>0.29791666666666666</v>
      </c>
      <c r="L2840" s="16" t="s">
        <v>274</v>
      </c>
      <c r="M2840" t="s">
        <v>17900</v>
      </c>
      <c r="N2840" s="15">
        <v>0.22916666666666666</v>
      </c>
      <c r="O2840" s="16" t="s">
        <v>25</v>
      </c>
      <c r="P2840" s="1" t="s">
        <v>70</v>
      </c>
      <c r="Q2840" s="17" t="s">
        <v>17901</v>
      </c>
      <c r="R2840" s="63">
        <v>7</v>
      </c>
      <c r="S2840" s="12"/>
      <c r="T2840" s="12"/>
    </row>
    <row r="2841" spans="1:20" x14ac:dyDescent="0.25">
      <c r="A2841" s="48">
        <v>2840</v>
      </c>
      <c r="B2841" s="11" t="s">
        <v>16122</v>
      </c>
      <c r="C2841" s="12" t="s">
        <v>282</v>
      </c>
      <c r="D2841" s="13">
        <v>1982</v>
      </c>
      <c r="E2841" s="13">
        <v>2</v>
      </c>
      <c r="F2841" s="12" t="s">
        <v>3995</v>
      </c>
      <c r="G2841" s="12" t="s">
        <v>5</v>
      </c>
      <c r="H2841" s="13" t="s">
        <v>16330</v>
      </c>
      <c r="I2841" s="1" t="s">
        <v>1495</v>
      </c>
      <c r="J2841" s="14" t="s">
        <v>1496</v>
      </c>
      <c r="K2841" s="15">
        <v>0.27083333333333331</v>
      </c>
      <c r="L2841" s="16" t="s">
        <v>53</v>
      </c>
      <c r="M2841" s="14" t="s">
        <v>1496</v>
      </c>
      <c r="N2841" s="15">
        <v>0.31458333333333333</v>
      </c>
      <c r="O2841" s="16" t="s">
        <v>447</v>
      </c>
      <c r="P2841" s="1" t="s">
        <v>70</v>
      </c>
      <c r="Q2841" s="17" t="s">
        <v>1497</v>
      </c>
      <c r="R2841" s="63">
        <v>18</v>
      </c>
      <c r="S2841" s="12"/>
      <c r="T2841" s="12"/>
    </row>
    <row r="2842" spans="1:20" x14ac:dyDescent="0.25">
      <c r="A2842" s="48">
        <v>2841</v>
      </c>
      <c r="B2842" s="11" t="s">
        <v>214</v>
      </c>
      <c r="C2842" s="12" t="s">
        <v>300</v>
      </c>
      <c r="D2842" s="13">
        <v>1980</v>
      </c>
      <c r="E2842" s="13">
        <v>1</v>
      </c>
      <c r="F2842" s="12" t="s">
        <v>3995</v>
      </c>
      <c r="G2842" s="12" t="s">
        <v>5</v>
      </c>
      <c r="I2842" s="1" t="s">
        <v>1495</v>
      </c>
      <c r="J2842" s="14" t="s">
        <v>2987</v>
      </c>
      <c r="L2842" s="16" t="s">
        <v>283</v>
      </c>
      <c r="O2842" s="16" t="s">
        <v>283</v>
      </c>
      <c r="P2842" s="1" t="s">
        <v>70</v>
      </c>
      <c r="Q2842" s="17" t="s">
        <v>11663</v>
      </c>
      <c r="R2842" s="63">
        <v>10</v>
      </c>
      <c r="S2842" s="12"/>
      <c r="T2842" s="12"/>
    </row>
    <row r="2843" spans="1:20" x14ac:dyDescent="0.25">
      <c r="A2843" s="48">
        <v>2842</v>
      </c>
      <c r="B2843" s="11" t="s">
        <v>214</v>
      </c>
      <c r="C2843" s="12" t="s">
        <v>282</v>
      </c>
      <c r="D2843" s="13">
        <v>1987</v>
      </c>
      <c r="E2843" s="13">
        <v>1</v>
      </c>
      <c r="F2843" s="13" t="s">
        <v>462</v>
      </c>
      <c r="G2843" s="13" t="s">
        <v>5</v>
      </c>
      <c r="I2843" s="1" t="s">
        <v>1495</v>
      </c>
      <c r="J2843" s="14" t="s">
        <v>9973</v>
      </c>
      <c r="K2843" s="15">
        <v>0.37361111111111112</v>
      </c>
      <c r="L2843" s="16" t="s">
        <v>250</v>
      </c>
      <c r="M2843" s="14" t="s">
        <v>9974</v>
      </c>
      <c r="N2843" s="15">
        <v>0.35555555555555557</v>
      </c>
      <c r="O2843" s="16" t="s">
        <v>700</v>
      </c>
      <c r="P2843" s="1" t="s">
        <v>9975</v>
      </c>
      <c r="Q2843" s="17" t="s">
        <v>9976</v>
      </c>
      <c r="R2843" s="63">
        <v>8</v>
      </c>
      <c r="S2843" s="12"/>
      <c r="T2843" s="12"/>
    </row>
    <row r="2844" spans="1:20" x14ac:dyDescent="0.25">
      <c r="A2844" s="48">
        <v>2843</v>
      </c>
      <c r="B2844" s="11" t="s">
        <v>16122</v>
      </c>
      <c r="C2844" s="12" t="s">
        <v>282</v>
      </c>
      <c r="D2844" s="13">
        <v>1983</v>
      </c>
      <c r="E2844" s="13">
        <v>1</v>
      </c>
      <c r="F2844" s="13" t="s">
        <v>462</v>
      </c>
      <c r="G2844" s="13" t="s">
        <v>5</v>
      </c>
      <c r="I2844" s="1" t="s">
        <v>1495</v>
      </c>
      <c r="J2844" s="14" t="s">
        <v>17972</v>
      </c>
      <c r="L2844" s="16" t="s">
        <v>25</v>
      </c>
      <c r="M2844" s="14" t="s">
        <v>17973</v>
      </c>
      <c r="O2844" s="16" t="s">
        <v>17974</v>
      </c>
      <c r="P2844" s="1" t="s">
        <v>2638</v>
      </c>
      <c r="Q2844" s="17" t="s">
        <v>17975</v>
      </c>
      <c r="R2844" s="63">
        <v>10</v>
      </c>
      <c r="S2844" s="12"/>
      <c r="T2844" s="12"/>
    </row>
    <row r="2845" spans="1:20" x14ac:dyDescent="0.25">
      <c r="A2845" s="48">
        <v>2844</v>
      </c>
      <c r="B2845" s="11" t="s">
        <v>214</v>
      </c>
      <c r="C2845" s="12" t="s">
        <v>282</v>
      </c>
      <c r="D2845" s="13">
        <v>1982</v>
      </c>
      <c r="E2845" s="13">
        <v>1</v>
      </c>
      <c r="F2845" s="13" t="s">
        <v>3995</v>
      </c>
      <c r="G2845" s="13" t="s">
        <v>5</v>
      </c>
      <c r="I2845" s="21" t="s">
        <v>1495</v>
      </c>
      <c r="J2845" s="14" t="s">
        <v>5834</v>
      </c>
      <c r="K2845" s="15">
        <v>0.21527777777777779</v>
      </c>
      <c r="L2845" s="16" t="s">
        <v>237</v>
      </c>
      <c r="M2845" s="14" t="s">
        <v>5835</v>
      </c>
      <c r="N2845" s="15">
        <v>0.21388888888888891</v>
      </c>
      <c r="O2845" s="16" t="s">
        <v>2109</v>
      </c>
      <c r="P2845" s="1" t="s">
        <v>2638</v>
      </c>
      <c r="Q2845" s="17" t="s">
        <v>11664</v>
      </c>
      <c r="R2845" s="63">
        <v>8</v>
      </c>
      <c r="S2845" s="12"/>
      <c r="T2845" s="12"/>
    </row>
    <row r="2846" spans="1:20" x14ac:dyDescent="0.25">
      <c r="A2846" s="48">
        <v>2845</v>
      </c>
      <c r="B2846" s="11" t="s">
        <v>214</v>
      </c>
      <c r="C2846" s="12" t="s">
        <v>282</v>
      </c>
      <c r="D2846" s="13" t="s">
        <v>951</v>
      </c>
      <c r="E2846" s="13">
        <v>1</v>
      </c>
      <c r="F2846" s="12" t="s">
        <v>592</v>
      </c>
      <c r="G2846" s="12" t="s">
        <v>5</v>
      </c>
      <c r="I2846" s="1" t="s">
        <v>1495</v>
      </c>
      <c r="J2846" s="14" t="s">
        <v>3009</v>
      </c>
      <c r="K2846" s="15">
        <v>0.54652777777777783</v>
      </c>
      <c r="L2846" s="16" t="s">
        <v>237</v>
      </c>
      <c r="M2846" s="14" t="s">
        <v>3010</v>
      </c>
      <c r="N2846" s="15">
        <v>0.31180555555555556</v>
      </c>
      <c r="O2846" s="16" t="s">
        <v>1366</v>
      </c>
      <c r="P2846" s="1" t="s">
        <v>70</v>
      </c>
      <c r="Q2846" s="17" t="s">
        <v>11665</v>
      </c>
      <c r="R2846" s="63">
        <v>21</v>
      </c>
      <c r="S2846" s="12"/>
      <c r="T2846" s="12"/>
    </row>
    <row r="2847" spans="1:20" x14ac:dyDescent="0.25">
      <c r="A2847" s="48">
        <v>2846</v>
      </c>
      <c r="B2847" s="11" t="s">
        <v>214</v>
      </c>
      <c r="C2847" s="12" t="s">
        <v>300</v>
      </c>
      <c r="D2847" s="13">
        <v>1974</v>
      </c>
      <c r="E2847" s="13">
        <v>1</v>
      </c>
      <c r="F2847" s="13" t="s">
        <v>3995</v>
      </c>
      <c r="G2847" s="13" t="s">
        <v>5464</v>
      </c>
      <c r="H2847" s="13" t="s">
        <v>17684</v>
      </c>
      <c r="I2847" s="18" t="s">
        <v>5465</v>
      </c>
      <c r="J2847" s="14" t="s">
        <v>5466</v>
      </c>
      <c r="L2847" s="16" t="s">
        <v>283</v>
      </c>
      <c r="O2847" s="16" t="s">
        <v>283</v>
      </c>
      <c r="P2847" s="1" t="s">
        <v>2929</v>
      </c>
      <c r="Q2847" s="17" t="s">
        <v>11666</v>
      </c>
      <c r="R2847" s="63">
        <v>5</v>
      </c>
      <c r="S2847" s="12"/>
      <c r="T2847" s="12"/>
    </row>
    <row r="2848" spans="1:20" x14ac:dyDescent="0.25">
      <c r="A2848" s="48">
        <v>2847</v>
      </c>
      <c r="B2848" s="11" t="s">
        <v>214</v>
      </c>
      <c r="C2848" s="12" t="s">
        <v>282</v>
      </c>
      <c r="D2848" s="13">
        <v>1994</v>
      </c>
      <c r="E2848" s="13">
        <v>1</v>
      </c>
      <c r="F2848" s="13" t="s">
        <v>462</v>
      </c>
      <c r="G2848" s="13" t="s">
        <v>143</v>
      </c>
      <c r="I2848" s="1" t="s">
        <v>10155</v>
      </c>
      <c r="J2848" s="14" t="s">
        <v>10156</v>
      </c>
      <c r="K2848" s="15" t="s">
        <v>1789</v>
      </c>
      <c r="L2848" s="16" t="s">
        <v>10135</v>
      </c>
      <c r="M2848" s="14" t="s">
        <v>10157</v>
      </c>
      <c r="N2848" s="15" t="s">
        <v>1789</v>
      </c>
      <c r="O2848" s="16" t="s">
        <v>8499</v>
      </c>
      <c r="P2848" s="1" t="s">
        <v>7970</v>
      </c>
      <c r="Q2848" s="17" t="s">
        <v>10158</v>
      </c>
      <c r="R2848" s="63">
        <v>11</v>
      </c>
      <c r="S2848" s="12"/>
      <c r="T2848" s="12"/>
    </row>
    <row r="2849" spans="1:20" x14ac:dyDescent="0.25">
      <c r="A2849" s="48">
        <v>2848</v>
      </c>
      <c r="B2849" s="11" t="s">
        <v>214</v>
      </c>
      <c r="C2849" s="12" t="s">
        <v>282</v>
      </c>
      <c r="D2849" s="13">
        <v>1996</v>
      </c>
      <c r="E2849" s="13">
        <v>1</v>
      </c>
      <c r="F2849" s="13" t="s">
        <v>3995</v>
      </c>
      <c r="G2849" s="13" t="s">
        <v>15288</v>
      </c>
      <c r="I2849" s="1" t="s">
        <v>15166</v>
      </c>
      <c r="J2849" s="14" t="s">
        <v>15167</v>
      </c>
      <c r="K2849" s="15" t="s">
        <v>8703</v>
      </c>
      <c r="L2849" s="16" t="s">
        <v>935</v>
      </c>
      <c r="M2849" s="14" t="s">
        <v>15168</v>
      </c>
      <c r="N2849" s="15" t="s">
        <v>15169</v>
      </c>
      <c r="O2849" s="16" t="s">
        <v>15170</v>
      </c>
      <c r="P2849" s="1" t="s">
        <v>13371</v>
      </c>
      <c r="Q2849" s="17" t="s">
        <v>15171</v>
      </c>
      <c r="R2849" s="63">
        <v>7</v>
      </c>
      <c r="S2849" s="12"/>
      <c r="T2849" s="12"/>
    </row>
    <row r="2850" spans="1:20" x14ac:dyDescent="0.25">
      <c r="A2850" s="48">
        <v>2849</v>
      </c>
      <c r="B2850" s="11" t="s">
        <v>214</v>
      </c>
      <c r="C2850" s="12" t="s">
        <v>282</v>
      </c>
      <c r="D2850" s="13">
        <v>1998</v>
      </c>
      <c r="E2850" s="13">
        <v>1</v>
      </c>
      <c r="F2850" s="13" t="s">
        <v>1004</v>
      </c>
      <c r="G2850" s="13" t="s">
        <v>143</v>
      </c>
      <c r="H2850" s="13" t="s">
        <v>15035</v>
      </c>
      <c r="I2850" s="1" t="s">
        <v>15576</v>
      </c>
      <c r="J2850" s="14" t="s">
        <v>15577</v>
      </c>
      <c r="K2850" s="15">
        <v>0.24374999999999999</v>
      </c>
      <c r="L2850" s="16" t="s">
        <v>84</v>
      </c>
      <c r="M2850" s="14" t="s">
        <v>15578</v>
      </c>
      <c r="N2850" s="15" t="s">
        <v>15579</v>
      </c>
      <c r="O2850" s="16" t="s">
        <v>15580</v>
      </c>
      <c r="P2850" s="1" t="s">
        <v>15581</v>
      </c>
      <c r="Q2850" s="17" t="s">
        <v>15582</v>
      </c>
      <c r="R2850" s="63">
        <v>7</v>
      </c>
      <c r="S2850" s="12"/>
      <c r="T2850" s="12"/>
    </row>
    <row r="2851" spans="1:20" x14ac:dyDescent="0.25">
      <c r="A2851" s="48">
        <v>2850</v>
      </c>
      <c r="B2851" s="11" t="s">
        <v>214</v>
      </c>
      <c r="C2851" s="12" t="s">
        <v>282</v>
      </c>
      <c r="D2851" s="13">
        <v>1997</v>
      </c>
      <c r="E2851" s="13">
        <v>1</v>
      </c>
      <c r="F2851" s="13" t="s">
        <v>3995</v>
      </c>
      <c r="G2851" s="13" t="s">
        <v>1749</v>
      </c>
      <c r="I2851" s="1" t="s">
        <v>13634</v>
      </c>
      <c r="J2851" s="14" t="s">
        <v>13635</v>
      </c>
      <c r="K2851" s="15" t="s">
        <v>13636</v>
      </c>
      <c r="L2851" s="16" t="s">
        <v>10140</v>
      </c>
      <c r="M2851" s="14" t="s">
        <v>13637</v>
      </c>
      <c r="N2851" s="15">
        <v>0.23750000000000002</v>
      </c>
      <c r="O2851" s="16" t="s">
        <v>423</v>
      </c>
      <c r="P2851" s="1" t="s">
        <v>452</v>
      </c>
      <c r="Q2851" s="17" t="s">
        <v>13638</v>
      </c>
      <c r="R2851" s="63">
        <v>4</v>
      </c>
      <c r="S2851" s="12"/>
      <c r="T2851" s="12"/>
    </row>
    <row r="2852" spans="1:20" x14ac:dyDescent="0.25">
      <c r="A2852" s="48">
        <v>2851</v>
      </c>
      <c r="B2852" s="26" t="s">
        <v>214</v>
      </c>
      <c r="C2852" s="12" t="s">
        <v>300</v>
      </c>
      <c r="D2852" s="13">
        <v>1975</v>
      </c>
      <c r="E2852" s="13">
        <v>1</v>
      </c>
      <c r="F2852" s="13" t="s">
        <v>3995</v>
      </c>
      <c r="G2852" s="13" t="s">
        <v>5</v>
      </c>
      <c r="H2852" s="13" t="s">
        <v>17583</v>
      </c>
      <c r="I2852" s="1" t="s">
        <v>6104</v>
      </c>
      <c r="J2852" s="14" t="s">
        <v>6105</v>
      </c>
      <c r="L2852" s="16" t="s">
        <v>283</v>
      </c>
      <c r="O2852" s="16" t="s">
        <v>283</v>
      </c>
      <c r="P2852" s="1" t="s">
        <v>6106</v>
      </c>
      <c r="Q2852" s="17" t="s">
        <v>11667</v>
      </c>
      <c r="R2852" s="63">
        <v>69</v>
      </c>
      <c r="S2852" s="12"/>
      <c r="T2852" s="12"/>
    </row>
    <row r="2853" spans="1:20" x14ac:dyDescent="0.25">
      <c r="A2853" s="48">
        <v>2852</v>
      </c>
      <c r="B2853" s="11" t="s">
        <v>214</v>
      </c>
      <c r="C2853" s="12" t="s">
        <v>282</v>
      </c>
      <c r="D2853" s="13">
        <v>1984</v>
      </c>
      <c r="E2853" s="13">
        <v>1</v>
      </c>
      <c r="F2853" s="13" t="s">
        <v>462</v>
      </c>
      <c r="G2853" s="13" t="s">
        <v>5</v>
      </c>
      <c r="I2853" s="1" t="s">
        <v>13958</v>
      </c>
      <c r="J2853" s="14" t="s">
        <v>13959</v>
      </c>
      <c r="K2853" s="15">
        <v>0.21180555555555555</v>
      </c>
      <c r="L2853" s="16" t="s">
        <v>258</v>
      </c>
      <c r="M2853" s="14" t="s">
        <v>13960</v>
      </c>
      <c r="N2853" s="15">
        <v>0.22361111111111109</v>
      </c>
      <c r="O2853" s="16" t="s">
        <v>258</v>
      </c>
      <c r="P2853" s="1" t="s">
        <v>738</v>
      </c>
      <c r="Q2853" s="17" t="s">
        <v>13961</v>
      </c>
      <c r="R2853" s="63">
        <v>20</v>
      </c>
      <c r="S2853" s="12"/>
      <c r="T2853" s="12"/>
    </row>
    <row r="2854" spans="1:20" x14ac:dyDescent="0.25">
      <c r="A2854" s="48">
        <v>2853</v>
      </c>
      <c r="B2854" s="11" t="s">
        <v>214</v>
      </c>
      <c r="C2854" s="12" t="s">
        <v>282</v>
      </c>
      <c r="D2854" s="13">
        <v>1984</v>
      </c>
      <c r="E2854" s="13">
        <v>1</v>
      </c>
      <c r="F2854" s="13" t="s">
        <v>592</v>
      </c>
      <c r="G2854" s="13" t="s">
        <v>5</v>
      </c>
      <c r="I2854" s="1" t="s">
        <v>13958</v>
      </c>
      <c r="J2854" s="14" t="s">
        <v>13959</v>
      </c>
      <c r="K2854" s="15">
        <v>0.21180555555555555</v>
      </c>
      <c r="L2854" s="16" t="s">
        <v>258</v>
      </c>
      <c r="M2854" s="14" t="s">
        <v>13960</v>
      </c>
      <c r="N2854" s="15">
        <v>0.22361111111111109</v>
      </c>
      <c r="O2854" s="16" t="s">
        <v>258</v>
      </c>
      <c r="P2854" s="1" t="s">
        <v>738</v>
      </c>
      <c r="Q2854" s="17" t="s">
        <v>14641</v>
      </c>
      <c r="R2854" s="63">
        <v>11</v>
      </c>
      <c r="S2854" s="12"/>
      <c r="T2854" s="12"/>
    </row>
    <row r="2855" spans="1:20" x14ac:dyDescent="0.25">
      <c r="A2855" s="48">
        <v>2854</v>
      </c>
      <c r="B2855" s="26" t="s">
        <v>214</v>
      </c>
      <c r="C2855" s="12" t="s">
        <v>282</v>
      </c>
      <c r="D2855" s="13">
        <v>1987</v>
      </c>
      <c r="E2855" s="13">
        <v>1</v>
      </c>
      <c r="F2855" s="12" t="s">
        <v>1944</v>
      </c>
      <c r="G2855" s="12" t="s">
        <v>143</v>
      </c>
      <c r="H2855" s="13" t="s">
        <v>17685</v>
      </c>
      <c r="I2855" s="18" t="s">
        <v>1759</v>
      </c>
      <c r="J2855" s="14" t="s">
        <v>2375</v>
      </c>
      <c r="K2855" s="15" t="s">
        <v>1760</v>
      </c>
      <c r="L2855" s="16" t="s">
        <v>81</v>
      </c>
      <c r="M2855" s="14" t="s">
        <v>2530</v>
      </c>
      <c r="N2855" s="15" t="s">
        <v>1761</v>
      </c>
      <c r="O2855" s="16" t="s">
        <v>1762</v>
      </c>
      <c r="P2855" s="1" t="s">
        <v>17</v>
      </c>
      <c r="Q2855" s="17" t="s">
        <v>11668</v>
      </c>
      <c r="R2855" s="63">
        <v>13</v>
      </c>
      <c r="S2855" s="12"/>
      <c r="T2855" s="12"/>
    </row>
    <row r="2856" spans="1:20" x14ac:dyDescent="0.25">
      <c r="A2856" s="48">
        <v>2855</v>
      </c>
      <c r="B2856" s="11" t="s">
        <v>16122</v>
      </c>
      <c r="C2856" s="12" t="s">
        <v>282</v>
      </c>
      <c r="D2856" s="13">
        <v>1982</v>
      </c>
      <c r="E2856" s="13">
        <v>2</v>
      </c>
      <c r="F2856" s="12" t="s">
        <v>3995</v>
      </c>
      <c r="G2856" s="12" t="s">
        <v>364</v>
      </c>
      <c r="H2856" s="13" t="s">
        <v>16330</v>
      </c>
      <c r="I2856" s="1" t="s">
        <v>2727</v>
      </c>
      <c r="J2856" s="14" t="s">
        <v>2728</v>
      </c>
      <c r="K2856" s="15" t="s">
        <v>2729</v>
      </c>
      <c r="L2856" s="16" t="s">
        <v>2730</v>
      </c>
      <c r="M2856" s="14" t="s">
        <v>2731</v>
      </c>
      <c r="N2856" s="15">
        <v>0.31319444444444444</v>
      </c>
      <c r="O2856" s="16" t="s">
        <v>25</v>
      </c>
      <c r="P2856" s="1" t="s">
        <v>118</v>
      </c>
      <c r="Q2856" s="17" t="s">
        <v>11669</v>
      </c>
      <c r="R2856" s="63">
        <v>32</v>
      </c>
      <c r="S2856" s="12"/>
      <c r="T2856" s="12"/>
    </row>
    <row r="2857" spans="1:20" x14ac:dyDescent="0.25">
      <c r="A2857" s="48">
        <v>2856</v>
      </c>
      <c r="B2857" s="11" t="s">
        <v>214</v>
      </c>
      <c r="C2857" s="12" t="s">
        <v>282</v>
      </c>
      <c r="D2857" s="13">
        <v>1978</v>
      </c>
      <c r="E2857" s="13">
        <v>1</v>
      </c>
      <c r="F2857" s="13" t="s">
        <v>3995</v>
      </c>
      <c r="G2857" s="13" t="s">
        <v>16</v>
      </c>
      <c r="I2857" s="1" t="s">
        <v>4229</v>
      </c>
      <c r="J2857" s="14" t="s">
        <v>4230</v>
      </c>
      <c r="K2857" s="15">
        <v>0.17222222222222225</v>
      </c>
      <c r="L2857" s="16" t="s">
        <v>81</v>
      </c>
      <c r="M2857" s="14" t="s">
        <v>4231</v>
      </c>
      <c r="N2857" s="15">
        <v>0.18194444444444444</v>
      </c>
      <c r="O2857" s="16" t="s">
        <v>50</v>
      </c>
      <c r="P2857" s="1" t="s">
        <v>411</v>
      </c>
      <c r="Q2857" s="17" t="s">
        <v>11670</v>
      </c>
      <c r="R2857" s="63">
        <v>28</v>
      </c>
      <c r="S2857" s="12"/>
      <c r="T2857" s="12"/>
    </row>
    <row r="2858" spans="1:20" x14ac:dyDescent="0.25">
      <c r="A2858" s="48">
        <v>2857</v>
      </c>
      <c r="B2858" s="11" t="s">
        <v>214</v>
      </c>
      <c r="C2858" s="12" t="s">
        <v>282</v>
      </c>
      <c r="D2858" s="13">
        <v>1979</v>
      </c>
      <c r="E2858" s="13">
        <v>1</v>
      </c>
      <c r="F2858" s="13" t="s">
        <v>462</v>
      </c>
      <c r="G2858" s="13" t="s">
        <v>16</v>
      </c>
      <c r="I2858" s="1" t="s">
        <v>5001</v>
      </c>
      <c r="J2858" s="14" t="s">
        <v>5002</v>
      </c>
      <c r="K2858" s="15">
        <v>0.37083333333333335</v>
      </c>
      <c r="L2858" s="16" t="s">
        <v>597</v>
      </c>
      <c r="M2858" s="14" t="s">
        <v>5003</v>
      </c>
      <c r="N2858" s="15">
        <v>0.19583333333333333</v>
      </c>
      <c r="O2858" s="16" t="s">
        <v>1546</v>
      </c>
      <c r="P2858" s="1" t="s">
        <v>179</v>
      </c>
      <c r="Q2858" s="17" t="s">
        <v>11671</v>
      </c>
      <c r="R2858" s="63">
        <v>8</v>
      </c>
      <c r="S2858" s="12"/>
      <c r="T2858" s="12"/>
    </row>
    <row r="2859" spans="1:20" x14ac:dyDescent="0.25">
      <c r="A2859" s="48">
        <v>2858</v>
      </c>
      <c r="B2859" s="11" t="s">
        <v>16122</v>
      </c>
      <c r="C2859" s="12" t="s">
        <v>282</v>
      </c>
      <c r="D2859" s="13">
        <v>1984</v>
      </c>
      <c r="E2859" s="13">
        <v>1</v>
      </c>
      <c r="F2859" s="13" t="s">
        <v>492</v>
      </c>
      <c r="G2859" s="13" t="s">
        <v>5</v>
      </c>
      <c r="H2859" s="13" t="s">
        <v>16330</v>
      </c>
      <c r="I2859" s="1" t="s">
        <v>2955</v>
      </c>
      <c r="J2859" s="14" t="s">
        <v>16436</v>
      </c>
      <c r="K2859" s="15">
        <v>0.23958333333333334</v>
      </c>
      <c r="L2859" s="16" t="s">
        <v>53</v>
      </c>
      <c r="M2859" t="s">
        <v>16437</v>
      </c>
      <c r="N2859" s="15">
        <v>0.27916666666666667</v>
      </c>
      <c r="O2859" s="16" t="s">
        <v>53</v>
      </c>
      <c r="P2859" s="1" t="s">
        <v>179</v>
      </c>
      <c r="Q2859" s="17" t="s">
        <v>16438</v>
      </c>
      <c r="R2859" s="63">
        <v>13</v>
      </c>
      <c r="S2859" s="12"/>
      <c r="T2859" s="12"/>
    </row>
    <row r="2860" spans="1:20" x14ac:dyDescent="0.25">
      <c r="A2860" s="48">
        <v>2859</v>
      </c>
      <c r="B2860" s="11" t="s">
        <v>16122</v>
      </c>
      <c r="C2860" s="12" t="s">
        <v>282</v>
      </c>
      <c r="D2860" s="13">
        <v>1891</v>
      </c>
      <c r="E2860" s="13">
        <v>1</v>
      </c>
      <c r="F2860" s="13" t="s">
        <v>492</v>
      </c>
      <c r="G2860" s="13" t="s">
        <v>5</v>
      </c>
      <c r="I2860" s="1" t="s">
        <v>2955</v>
      </c>
      <c r="J2860" s="14" t="s">
        <v>17895</v>
      </c>
      <c r="K2860" s="15" t="s">
        <v>17896</v>
      </c>
      <c r="L2860" s="16" t="s">
        <v>3965</v>
      </c>
      <c r="M2860" s="14" t="s">
        <v>6922</v>
      </c>
      <c r="N2860" s="15">
        <v>0.3611111111111111</v>
      </c>
      <c r="O2860" s="16" t="s">
        <v>447</v>
      </c>
      <c r="P2860" s="1" t="s">
        <v>179</v>
      </c>
      <c r="Q2860" s="17" t="s">
        <v>17898</v>
      </c>
      <c r="R2860" s="63">
        <v>50</v>
      </c>
      <c r="S2860" s="12"/>
      <c r="T2860" s="12"/>
    </row>
    <row r="2861" spans="1:20" x14ac:dyDescent="0.25">
      <c r="A2861" s="48">
        <v>2860</v>
      </c>
      <c r="B2861" s="11" t="s">
        <v>214</v>
      </c>
      <c r="C2861" s="12" t="s">
        <v>300</v>
      </c>
      <c r="D2861" s="13">
        <v>1981</v>
      </c>
      <c r="E2861" s="13">
        <v>1</v>
      </c>
      <c r="F2861" s="12" t="s">
        <v>492</v>
      </c>
      <c r="G2861" s="12" t="s">
        <v>5</v>
      </c>
      <c r="I2861" s="1" t="s">
        <v>2955</v>
      </c>
      <c r="J2861" s="14" t="s">
        <v>2956</v>
      </c>
      <c r="L2861" s="16" t="s">
        <v>283</v>
      </c>
      <c r="O2861" s="16" t="s">
        <v>283</v>
      </c>
      <c r="P2861" s="1" t="s">
        <v>179</v>
      </c>
      <c r="Q2861" s="17" t="s">
        <v>11672</v>
      </c>
      <c r="R2861" s="63">
        <v>20</v>
      </c>
      <c r="S2861" s="12"/>
      <c r="T2861" s="12"/>
    </row>
    <row r="2862" spans="1:20" x14ac:dyDescent="0.25">
      <c r="A2862" s="48">
        <v>2861</v>
      </c>
      <c r="B2862" s="11" t="s">
        <v>214</v>
      </c>
      <c r="C2862" s="12" t="s">
        <v>282</v>
      </c>
      <c r="D2862" s="13">
        <v>1979</v>
      </c>
      <c r="E2862" s="13">
        <v>1</v>
      </c>
      <c r="F2862" s="13" t="s">
        <v>492</v>
      </c>
      <c r="G2862" s="13" t="s">
        <v>5</v>
      </c>
      <c r="I2862" s="1" t="s">
        <v>2955</v>
      </c>
      <c r="J2862" s="14" t="s">
        <v>6922</v>
      </c>
      <c r="K2862" s="15">
        <v>0.35902777777777778</v>
      </c>
      <c r="L2862" s="16" t="s">
        <v>256</v>
      </c>
      <c r="M2862" s="14" t="s">
        <v>6923</v>
      </c>
      <c r="N2862" s="15">
        <v>0.20555555555555557</v>
      </c>
      <c r="O2862" s="16" t="s">
        <v>397</v>
      </c>
      <c r="P2862" s="1" t="s">
        <v>179</v>
      </c>
      <c r="Q2862" s="17" t="s">
        <v>9977</v>
      </c>
      <c r="R2862" s="63">
        <v>25</v>
      </c>
      <c r="S2862" s="12"/>
      <c r="T2862" s="12"/>
    </row>
    <row r="2863" spans="1:20" x14ac:dyDescent="0.25">
      <c r="A2863" s="48">
        <v>2862</v>
      </c>
      <c r="B2863" s="11" t="s">
        <v>214</v>
      </c>
      <c r="C2863" s="12" t="s">
        <v>282</v>
      </c>
      <c r="D2863" s="13">
        <v>1984</v>
      </c>
      <c r="E2863" s="13">
        <v>1</v>
      </c>
      <c r="F2863" s="13" t="s">
        <v>492</v>
      </c>
      <c r="G2863" s="13" t="s">
        <v>5</v>
      </c>
      <c r="H2863" s="27" t="s">
        <v>14684</v>
      </c>
      <c r="I2863" s="18" t="s">
        <v>2955</v>
      </c>
      <c r="J2863" s="14" t="s">
        <v>14689</v>
      </c>
      <c r="K2863" s="15">
        <v>0.23611111111111113</v>
      </c>
      <c r="L2863" s="16" t="s">
        <v>53</v>
      </c>
      <c r="M2863" s="14" t="s">
        <v>14690</v>
      </c>
      <c r="N2863" s="15">
        <v>0.19097222222222221</v>
      </c>
      <c r="O2863" s="16" t="s">
        <v>53</v>
      </c>
      <c r="P2863" s="1" t="s">
        <v>179</v>
      </c>
      <c r="Q2863" s="17" t="s">
        <v>14691</v>
      </c>
      <c r="R2863" s="63">
        <v>12</v>
      </c>
      <c r="S2863" s="12"/>
      <c r="T2863" s="12"/>
    </row>
    <row r="2864" spans="1:20" x14ac:dyDescent="0.25">
      <c r="A2864" s="48">
        <v>2863</v>
      </c>
      <c r="B2864" s="11" t="s">
        <v>214</v>
      </c>
      <c r="C2864" s="12" t="s">
        <v>300</v>
      </c>
      <c r="D2864" s="13">
        <v>1984</v>
      </c>
      <c r="E2864" s="13">
        <v>1</v>
      </c>
      <c r="F2864" s="13" t="s">
        <v>492</v>
      </c>
      <c r="G2864" s="13" t="s">
        <v>5</v>
      </c>
      <c r="H2864" s="27" t="s">
        <v>14684</v>
      </c>
      <c r="I2864" s="18" t="s">
        <v>2955</v>
      </c>
      <c r="J2864" s="14" t="s">
        <v>12477</v>
      </c>
      <c r="K2864" s="15">
        <v>0.20208333333333331</v>
      </c>
      <c r="L2864" s="16" t="s">
        <v>851</v>
      </c>
      <c r="O2864" s="16" t="s">
        <v>283</v>
      </c>
      <c r="P2864" s="1" t="s">
        <v>179</v>
      </c>
      <c r="Q2864" s="17" t="s">
        <v>14692</v>
      </c>
      <c r="R2864" s="63">
        <v>15</v>
      </c>
      <c r="S2864" s="12"/>
      <c r="T2864" s="12"/>
    </row>
    <row r="2865" spans="1:20" x14ac:dyDescent="0.25">
      <c r="A2865" s="48">
        <v>2864</v>
      </c>
      <c r="B2865" s="11" t="s">
        <v>214</v>
      </c>
      <c r="C2865" s="12" t="s">
        <v>282</v>
      </c>
      <c r="D2865" s="13">
        <v>1984</v>
      </c>
      <c r="E2865" s="13">
        <v>1</v>
      </c>
      <c r="F2865" s="13" t="s">
        <v>1173</v>
      </c>
      <c r="G2865" s="13" t="s">
        <v>5</v>
      </c>
      <c r="I2865" s="1" t="s">
        <v>2955</v>
      </c>
      <c r="J2865" s="14" t="s">
        <v>13217</v>
      </c>
      <c r="K2865" s="15">
        <v>0.26041666666666669</v>
      </c>
      <c r="L2865" s="16" t="s">
        <v>597</v>
      </c>
      <c r="M2865" s="14" t="s">
        <v>12478</v>
      </c>
      <c r="N2865" s="15">
        <v>0.2076388888888889</v>
      </c>
      <c r="O2865" s="16" t="s">
        <v>597</v>
      </c>
      <c r="P2865" s="1" t="s">
        <v>179</v>
      </c>
      <c r="Q2865" s="17" t="s">
        <v>13218</v>
      </c>
      <c r="R2865" s="63">
        <v>10</v>
      </c>
      <c r="S2865" s="12"/>
      <c r="T2865" s="12"/>
    </row>
    <row r="2866" spans="1:20" x14ac:dyDescent="0.25">
      <c r="A2866" s="48">
        <v>2865</v>
      </c>
      <c r="B2866" s="11" t="s">
        <v>16122</v>
      </c>
      <c r="C2866" s="12" t="s">
        <v>282</v>
      </c>
      <c r="D2866" s="13">
        <v>1984</v>
      </c>
      <c r="E2866" s="13">
        <v>1</v>
      </c>
      <c r="F2866" s="13" t="s">
        <v>492</v>
      </c>
      <c r="G2866" s="13" t="s">
        <v>5</v>
      </c>
      <c r="H2866" s="13" t="s">
        <v>16330</v>
      </c>
      <c r="I2866" s="1" t="s">
        <v>2955</v>
      </c>
      <c r="J2866" s="14" t="s">
        <v>13217</v>
      </c>
      <c r="K2866" s="15">
        <v>0.26041666666666669</v>
      </c>
      <c r="L2866" s="16" t="s">
        <v>597</v>
      </c>
      <c r="M2866" s="14" t="s">
        <v>12478</v>
      </c>
      <c r="N2866" s="15">
        <v>0.2076388888888889</v>
      </c>
      <c r="O2866" s="16" t="s">
        <v>597</v>
      </c>
      <c r="P2866" s="1" t="s">
        <v>179</v>
      </c>
      <c r="Q2866" s="17" t="s">
        <v>16435</v>
      </c>
      <c r="R2866" s="63">
        <v>12</v>
      </c>
      <c r="S2866" s="12"/>
      <c r="T2866" s="12"/>
    </row>
    <row r="2867" spans="1:20" x14ac:dyDescent="0.25">
      <c r="A2867" s="48">
        <v>2866</v>
      </c>
      <c r="B2867" s="11" t="s">
        <v>214</v>
      </c>
      <c r="C2867" s="12" t="s">
        <v>282</v>
      </c>
      <c r="D2867" s="13">
        <v>1980</v>
      </c>
      <c r="E2867" s="13">
        <v>1</v>
      </c>
      <c r="F2867" s="13" t="s">
        <v>592</v>
      </c>
      <c r="G2867" s="13" t="s">
        <v>16</v>
      </c>
      <c r="I2867" s="1" t="s">
        <v>2955</v>
      </c>
      <c r="J2867" s="14" t="s">
        <v>14077</v>
      </c>
      <c r="K2867" s="15">
        <v>0.31597222222222221</v>
      </c>
      <c r="L2867" s="16" t="s">
        <v>597</v>
      </c>
      <c r="M2867" s="14" t="s">
        <v>14078</v>
      </c>
      <c r="N2867" s="15">
        <v>0.28819444444444448</v>
      </c>
      <c r="O2867" s="16" t="s">
        <v>597</v>
      </c>
      <c r="P2867" s="1" t="s">
        <v>179</v>
      </c>
      <c r="Q2867" s="17" t="s">
        <v>14079</v>
      </c>
      <c r="R2867" s="63">
        <v>14</v>
      </c>
      <c r="S2867" s="12"/>
      <c r="T2867" s="12"/>
    </row>
    <row r="2868" spans="1:20" x14ac:dyDescent="0.25">
      <c r="A2868" s="48">
        <v>2867</v>
      </c>
      <c r="B2868" s="26" t="s">
        <v>16122</v>
      </c>
      <c r="C2868" s="12" t="s">
        <v>282</v>
      </c>
      <c r="D2868" s="13">
        <v>1981</v>
      </c>
      <c r="E2868" s="13">
        <v>2</v>
      </c>
      <c r="F2868" s="13" t="s">
        <v>462</v>
      </c>
      <c r="G2868" s="13" t="s">
        <v>5</v>
      </c>
      <c r="I2868" s="1" t="s">
        <v>6036</v>
      </c>
      <c r="J2868" s="14" t="s">
        <v>6037</v>
      </c>
      <c r="K2868" s="15">
        <v>0.1451388888888889</v>
      </c>
      <c r="L2868" s="16" t="s">
        <v>37</v>
      </c>
      <c r="M2868" s="14" t="s">
        <v>6038</v>
      </c>
      <c r="N2868" s="15" t="s">
        <v>6039</v>
      </c>
      <c r="O2868" s="16" t="s">
        <v>6040</v>
      </c>
      <c r="P2868" s="1" t="s">
        <v>163</v>
      </c>
      <c r="Q2868" s="17" t="s">
        <v>11673</v>
      </c>
      <c r="R2868" s="63">
        <v>6</v>
      </c>
      <c r="S2868" s="12"/>
      <c r="T2868" s="12"/>
    </row>
    <row r="2869" spans="1:20" x14ac:dyDescent="0.25">
      <c r="A2869" s="48">
        <v>2868</v>
      </c>
      <c r="B2869" s="11" t="s">
        <v>214</v>
      </c>
      <c r="C2869" s="12" t="s">
        <v>282</v>
      </c>
      <c r="D2869" s="13">
        <v>1988</v>
      </c>
      <c r="E2869" s="13">
        <v>1</v>
      </c>
      <c r="F2869" s="13" t="s">
        <v>462</v>
      </c>
      <c r="G2869" s="13" t="s">
        <v>5</v>
      </c>
      <c r="I2869" s="1" t="s">
        <v>14964</v>
      </c>
      <c r="J2869" s="14" t="s">
        <v>14982</v>
      </c>
      <c r="K2869" s="15">
        <v>0.19305555555555554</v>
      </c>
      <c r="L2869" s="16" t="s">
        <v>221</v>
      </c>
      <c r="M2869" s="14" t="s">
        <v>14983</v>
      </c>
      <c r="N2869" s="15">
        <v>0.18333333333333335</v>
      </c>
      <c r="O2869" s="16" t="s">
        <v>15</v>
      </c>
      <c r="P2869" s="1" t="s">
        <v>1485</v>
      </c>
      <c r="Q2869" s="17" t="s">
        <v>14965</v>
      </c>
      <c r="R2869" s="63">
        <v>40</v>
      </c>
      <c r="S2869" s="12"/>
      <c r="T2869" s="12"/>
    </row>
    <row r="2870" spans="1:20" x14ac:dyDescent="0.25">
      <c r="A2870" s="48">
        <v>2869</v>
      </c>
      <c r="B2870" s="11" t="s">
        <v>214</v>
      </c>
      <c r="C2870" s="12" t="s">
        <v>282</v>
      </c>
      <c r="D2870" s="13" t="s">
        <v>13808</v>
      </c>
      <c r="E2870" s="13">
        <v>1</v>
      </c>
      <c r="F2870" s="13" t="s">
        <v>592</v>
      </c>
      <c r="G2870" s="13" t="s">
        <v>5</v>
      </c>
      <c r="I2870" s="1" t="s">
        <v>13801</v>
      </c>
      <c r="J2870" s="14" t="s">
        <v>13802</v>
      </c>
      <c r="K2870" s="15" t="s">
        <v>13803</v>
      </c>
      <c r="L2870" s="16" t="s">
        <v>13804</v>
      </c>
      <c r="M2870" s="14" t="s">
        <v>13805</v>
      </c>
      <c r="N2870" s="15" t="s">
        <v>13806</v>
      </c>
      <c r="O2870" s="16" t="s">
        <v>1074</v>
      </c>
      <c r="P2870" s="1" t="s">
        <v>218</v>
      </c>
      <c r="Q2870" s="17" t="s">
        <v>13807</v>
      </c>
      <c r="R2870" s="63">
        <v>20</v>
      </c>
      <c r="S2870" s="12"/>
      <c r="T2870" s="12"/>
    </row>
    <row r="2871" spans="1:20" x14ac:dyDescent="0.25">
      <c r="A2871" s="48">
        <v>2870</v>
      </c>
      <c r="B2871" s="11" t="s">
        <v>16122</v>
      </c>
      <c r="C2871" s="12" t="s">
        <v>282</v>
      </c>
      <c r="D2871" s="13">
        <v>1991</v>
      </c>
      <c r="E2871" s="13">
        <v>2</v>
      </c>
      <c r="F2871" s="13" t="s">
        <v>3995</v>
      </c>
      <c r="G2871" s="13" t="s">
        <v>143</v>
      </c>
      <c r="H2871" s="13" t="s">
        <v>16330</v>
      </c>
      <c r="I2871" s="1" t="s">
        <v>5021</v>
      </c>
      <c r="J2871" s="14" t="s">
        <v>7994</v>
      </c>
      <c r="K2871" s="15">
        <v>0.24166666666666667</v>
      </c>
      <c r="L2871" s="16" t="s">
        <v>256</v>
      </c>
      <c r="M2871" s="14" t="s">
        <v>7995</v>
      </c>
      <c r="N2871" s="15">
        <v>0.22152777777777777</v>
      </c>
      <c r="O2871" s="16" t="s">
        <v>19</v>
      </c>
      <c r="P2871" s="1" t="s">
        <v>80</v>
      </c>
      <c r="Q2871" s="17" t="s">
        <v>7996</v>
      </c>
      <c r="R2871" s="63">
        <v>30</v>
      </c>
      <c r="S2871" s="12"/>
      <c r="T2871" s="12"/>
    </row>
    <row r="2872" spans="1:20" x14ac:dyDescent="0.25">
      <c r="A2872" s="48">
        <v>2871</v>
      </c>
      <c r="B2872" s="11" t="s">
        <v>214</v>
      </c>
      <c r="C2872" s="12" t="s">
        <v>282</v>
      </c>
      <c r="D2872" s="13">
        <v>1992</v>
      </c>
      <c r="E2872" s="13">
        <v>1</v>
      </c>
      <c r="F2872" s="13" t="s">
        <v>462</v>
      </c>
      <c r="G2872" s="13" t="s">
        <v>143</v>
      </c>
      <c r="I2872" s="1" t="s">
        <v>5021</v>
      </c>
      <c r="J2872" s="14" t="s">
        <v>8928</v>
      </c>
      <c r="K2872" s="15">
        <v>0.32222222222222224</v>
      </c>
      <c r="L2872" s="16" t="s">
        <v>258</v>
      </c>
      <c r="M2872" s="14" t="s">
        <v>8929</v>
      </c>
      <c r="N2872" s="15">
        <v>0.25416666666666665</v>
      </c>
      <c r="O2872" s="16" t="s">
        <v>1168</v>
      </c>
      <c r="P2872" s="1" t="s">
        <v>8930</v>
      </c>
      <c r="Q2872" s="17" t="s">
        <v>8931</v>
      </c>
      <c r="R2872" s="63">
        <v>24</v>
      </c>
      <c r="S2872" s="12"/>
      <c r="T2872" s="12"/>
    </row>
    <row r="2873" spans="1:20" x14ac:dyDescent="0.25">
      <c r="A2873" s="48">
        <v>2872</v>
      </c>
      <c r="B2873" s="11" t="s">
        <v>214</v>
      </c>
      <c r="C2873" s="12" t="s">
        <v>282</v>
      </c>
      <c r="D2873" s="13">
        <v>1992</v>
      </c>
      <c r="E2873" s="13">
        <v>1</v>
      </c>
      <c r="F2873" s="13" t="s">
        <v>3995</v>
      </c>
      <c r="G2873" s="13" t="s">
        <v>143</v>
      </c>
      <c r="I2873" s="1" t="s">
        <v>5021</v>
      </c>
      <c r="J2873" s="14" t="s">
        <v>5022</v>
      </c>
      <c r="K2873" s="15" t="s">
        <v>5023</v>
      </c>
      <c r="L2873" s="16" t="s">
        <v>1952</v>
      </c>
      <c r="M2873" s="14" t="s">
        <v>5024</v>
      </c>
      <c r="N2873" s="15" t="s">
        <v>5025</v>
      </c>
      <c r="O2873" s="16" t="s">
        <v>1578</v>
      </c>
      <c r="P2873" s="1" t="s">
        <v>4482</v>
      </c>
      <c r="Q2873" s="17" t="s">
        <v>11674</v>
      </c>
      <c r="R2873" s="63">
        <v>9</v>
      </c>
      <c r="S2873" s="12"/>
      <c r="T2873" s="12"/>
    </row>
    <row r="2874" spans="1:20" x14ac:dyDescent="0.25">
      <c r="A2874" s="48">
        <v>2873</v>
      </c>
      <c r="B2874" s="11" t="s">
        <v>214</v>
      </c>
      <c r="C2874" s="12" t="s">
        <v>282</v>
      </c>
      <c r="D2874" s="13">
        <v>1991</v>
      </c>
      <c r="E2874" s="13">
        <v>1</v>
      </c>
      <c r="F2874" s="13" t="s">
        <v>3995</v>
      </c>
      <c r="G2874" s="13" t="s">
        <v>143</v>
      </c>
      <c r="I2874" s="1" t="s">
        <v>5021</v>
      </c>
      <c r="J2874" s="14" t="s">
        <v>8171</v>
      </c>
      <c r="K2874" s="15" t="s">
        <v>8172</v>
      </c>
      <c r="L2874" s="16" t="s">
        <v>2614</v>
      </c>
      <c r="M2874" s="14" t="s">
        <v>8173</v>
      </c>
      <c r="N2874" s="15" t="s">
        <v>8174</v>
      </c>
      <c r="O2874" s="16" t="s">
        <v>8175</v>
      </c>
      <c r="P2874" s="1" t="s">
        <v>4482</v>
      </c>
      <c r="Q2874" s="17" t="s">
        <v>8176</v>
      </c>
      <c r="R2874" s="63">
        <v>18</v>
      </c>
      <c r="S2874" s="12"/>
      <c r="T2874" s="12"/>
    </row>
    <row r="2875" spans="1:20" x14ac:dyDescent="0.25">
      <c r="A2875" s="48">
        <v>2874</v>
      </c>
      <c r="B2875" s="11" t="s">
        <v>214</v>
      </c>
      <c r="C2875" s="12" t="s">
        <v>282</v>
      </c>
      <c r="D2875" s="13">
        <v>1982</v>
      </c>
      <c r="E2875" s="13">
        <v>1</v>
      </c>
      <c r="F2875" s="13" t="s">
        <v>3995</v>
      </c>
      <c r="G2875" s="13" t="s">
        <v>5</v>
      </c>
      <c r="I2875" s="1" t="s">
        <v>4140</v>
      </c>
      <c r="J2875" s="14" t="s">
        <v>4141</v>
      </c>
      <c r="K2875" s="15">
        <v>0.25</v>
      </c>
      <c r="L2875" s="16" t="s">
        <v>447</v>
      </c>
      <c r="M2875" s="14" t="s">
        <v>4142</v>
      </c>
      <c r="N2875" s="15">
        <v>0.25</v>
      </c>
      <c r="O2875" s="16" t="s">
        <v>447</v>
      </c>
      <c r="P2875" s="1" t="s">
        <v>151</v>
      </c>
      <c r="Q2875" s="17" t="s">
        <v>11675</v>
      </c>
      <c r="R2875" s="63">
        <v>5</v>
      </c>
      <c r="S2875" s="12"/>
      <c r="T2875" s="12"/>
    </row>
    <row r="2876" spans="1:20" x14ac:dyDescent="0.25">
      <c r="A2876" s="48">
        <v>2875</v>
      </c>
      <c r="B2876" s="11" t="s">
        <v>214</v>
      </c>
      <c r="C2876" s="12" t="s">
        <v>282</v>
      </c>
      <c r="D2876" s="13">
        <v>1984</v>
      </c>
      <c r="E2876" s="13">
        <v>1</v>
      </c>
      <c r="F2876" s="12" t="s">
        <v>492</v>
      </c>
      <c r="G2876" s="12" t="s">
        <v>5</v>
      </c>
      <c r="I2876" s="1" t="s">
        <v>1559</v>
      </c>
      <c r="J2876" s="14" t="s">
        <v>1560</v>
      </c>
      <c r="K2876" s="15">
        <v>0.22500000000000001</v>
      </c>
      <c r="L2876" s="16" t="s">
        <v>258</v>
      </c>
      <c r="M2876" s="14" t="s">
        <v>1561</v>
      </c>
      <c r="N2876" s="15">
        <v>0.21180555555555555</v>
      </c>
      <c r="O2876" s="16" t="s">
        <v>258</v>
      </c>
      <c r="P2876" s="1" t="s">
        <v>1562</v>
      </c>
      <c r="Q2876" s="17" t="s">
        <v>11676</v>
      </c>
      <c r="R2876" s="63">
        <v>5</v>
      </c>
      <c r="S2876" s="12"/>
      <c r="T2876" s="12"/>
    </row>
    <row r="2877" spans="1:20" x14ac:dyDescent="0.25">
      <c r="A2877" s="48">
        <v>2876</v>
      </c>
      <c r="B2877" s="11" t="s">
        <v>214</v>
      </c>
      <c r="C2877" s="12" t="s">
        <v>282</v>
      </c>
      <c r="D2877" s="13">
        <v>1984</v>
      </c>
      <c r="E2877" s="13">
        <v>1</v>
      </c>
      <c r="F2877" s="13" t="s">
        <v>462</v>
      </c>
      <c r="G2877" s="13" t="s">
        <v>5</v>
      </c>
      <c r="I2877" s="1" t="s">
        <v>1559</v>
      </c>
      <c r="J2877" s="14" t="s">
        <v>1560</v>
      </c>
      <c r="K2877" s="15">
        <v>0.22500000000000001</v>
      </c>
      <c r="L2877" s="16" t="s">
        <v>84</v>
      </c>
      <c r="M2877" s="14" t="s">
        <v>14004</v>
      </c>
      <c r="N2877" s="15" t="s">
        <v>14005</v>
      </c>
      <c r="O2877" s="16" t="s">
        <v>14006</v>
      </c>
      <c r="P2877" s="1" t="s">
        <v>1562</v>
      </c>
      <c r="Q2877" s="17" t="s">
        <v>14007</v>
      </c>
      <c r="R2877" s="63">
        <v>8</v>
      </c>
      <c r="S2877" s="12"/>
      <c r="T2877" s="12"/>
    </row>
    <row r="2878" spans="1:20" x14ac:dyDescent="0.25">
      <c r="A2878" s="48">
        <v>2877</v>
      </c>
      <c r="B2878" s="11" t="s">
        <v>214</v>
      </c>
      <c r="C2878" s="12" t="s">
        <v>282</v>
      </c>
      <c r="D2878" s="13">
        <v>1982</v>
      </c>
      <c r="E2878" s="13">
        <v>1</v>
      </c>
      <c r="F2878" s="13" t="s">
        <v>462</v>
      </c>
      <c r="G2878" s="13" t="s">
        <v>5</v>
      </c>
      <c r="I2878" s="1" t="s">
        <v>1559</v>
      </c>
      <c r="J2878" s="14" t="s">
        <v>14821</v>
      </c>
      <c r="K2878" s="15">
        <v>0.27777777777777779</v>
      </c>
      <c r="L2878" s="16" t="s">
        <v>154</v>
      </c>
      <c r="M2878" s="14" t="s">
        <v>180</v>
      </c>
      <c r="N2878" s="15">
        <v>0.13194444444444445</v>
      </c>
      <c r="O2878" s="16" t="s">
        <v>87</v>
      </c>
      <c r="P2878" s="1" t="s">
        <v>556</v>
      </c>
      <c r="Q2878" s="17" t="s">
        <v>14822</v>
      </c>
      <c r="R2878" s="63">
        <v>25</v>
      </c>
      <c r="S2878" s="12"/>
      <c r="T2878" s="12"/>
    </row>
    <row r="2879" spans="1:20" x14ac:dyDescent="0.25">
      <c r="A2879" s="48">
        <v>2878</v>
      </c>
      <c r="B2879" s="11" t="s">
        <v>16122</v>
      </c>
      <c r="C2879" s="12" t="s">
        <v>282</v>
      </c>
      <c r="D2879" s="13">
        <v>1983</v>
      </c>
      <c r="E2879" s="13">
        <v>1</v>
      </c>
      <c r="F2879" s="13" t="s">
        <v>3995</v>
      </c>
      <c r="G2879" s="13" t="s">
        <v>96</v>
      </c>
      <c r="H2879" s="13" t="s">
        <v>16330</v>
      </c>
      <c r="I2879" s="1" t="s">
        <v>16733</v>
      </c>
      <c r="J2879" t="s">
        <v>16734</v>
      </c>
      <c r="K2879" s="15">
        <v>0.20833333333333334</v>
      </c>
      <c r="L2879" s="16" t="s">
        <v>81</v>
      </c>
      <c r="M2879" t="s">
        <v>16735</v>
      </c>
      <c r="N2879" s="15">
        <v>0.21527777777777779</v>
      </c>
      <c r="O2879" s="16" t="s">
        <v>237</v>
      </c>
      <c r="P2879" s="54" t="s">
        <v>16736</v>
      </c>
      <c r="Q2879" s="17" t="s">
        <v>16737</v>
      </c>
      <c r="R2879" s="63">
        <v>10</v>
      </c>
      <c r="S2879" s="12"/>
      <c r="T2879" s="12"/>
    </row>
    <row r="2880" spans="1:20" x14ac:dyDescent="0.25">
      <c r="A2880" s="48">
        <v>2879</v>
      </c>
      <c r="B2880" s="11" t="s">
        <v>214</v>
      </c>
      <c r="C2880" s="12" t="s">
        <v>848</v>
      </c>
      <c r="D2880" s="13">
        <v>1986</v>
      </c>
      <c r="E2880" s="13">
        <v>1</v>
      </c>
      <c r="F2880" s="12" t="s">
        <v>1004</v>
      </c>
      <c r="G2880" s="12" t="s">
        <v>16</v>
      </c>
      <c r="I2880" s="1" t="s">
        <v>1000</v>
      </c>
      <c r="J2880" s="14" t="s">
        <v>1001</v>
      </c>
      <c r="K2880" s="15">
        <v>0.34722222222222227</v>
      </c>
      <c r="L2880" s="16" t="s">
        <v>528</v>
      </c>
      <c r="M2880" s="14" t="s">
        <v>1002</v>
      </c>
      <c r="N2880" s="15">
        <v>0.33680555555555558</v>
      </c>
      <c r="P2880" s="1" t="s">
        <v>1003</v>
      </c>
      <c r="Q2880" s="17" t="s">
        <v>1005</v>
      </c>
      <c r="R2880" s="63">
        <v>5</v>
      </c>
      <c r="S2880" s="12"/>
      <c r="T2880" s="12"/>
    </row>
    <row r="2881" spans="1:20" x14ac:dyDescent="0.25">
      <c r="A2881" s="48">
        <v>2880</v>
      </c>
      <c r="B2881" s="11" t="s">
        <v>214</v>
      </c>
      <c r="C2881" s="12" t="s">
        <v>282</v>
      </c>
      <c r="D2881" s="13">
        <v>1985</v>
      </c>
      <c r="E2881" s="13">
        <v>1</v>
      </c>
      <c r="F2881" s="12" t="s">
        <v>3995</v>
      </c>
      <c r="G2881" s="12" t="s">
        <v>104</v>
      </c>
      <c r="I2881" s="1" t="s">
        <v>1848</v>
      </c>
      <c r="J2881" s="14" t="s">
        <v>1849</v>
      </c>
      <c r="K2881" s="15">
        <v>0.17083333333333331</v>
      </c>
      <c r="L2881" s="16" t="s">
        <v>274</v>
      </c>
      <c r="M2881" s="14" t="s">
        <v>1850</v>
      </c>
      <c r="N2881" s="15">
        <v>0.13958333333333334</v>
      </c>
      <c r="O2881" s="16" t="s">
        <v>274</v>
      </c>
      <c r="P2881" s="1" t="s">
        <v>160</v>
      </c>
      <c r="Q2881" s="17" t="s">
        <v>11677</v>
      </c>
      <c r="R2881" s="63">
        <v>26</v>
      </c>
      <c r="S2881" s="12"/>
      <c r="T2881" s="12"/>
    </row>
    <row r="2882" spans="1:20" x14ac:dyDescent="0.25">
      <c r="A2882" s="48">
        <v>2881</v>
      </c>
      <c r="B2882" s="11" t="s">
        <v>214</v>
      </c>
      <c r="C2882" s="12" t="s">
        <v>282</v>
      </c>
      <c r="D2882" s="25">
        <v>1988</v>
      </c>
      <c r="E2882" s="12">
        <v>2</v>
      </c>
      <c r="F2882" s="12" t="s">
        <v>3995</v>
      </c>
      <c r="G2882" s="12" t="s">
        <v>143</v>
      </c>
      <c r="H2882" s="12"/>
      <c r="I2882" s="1" t="s">
        <v>552</v>
      </c>
      <c r="J2882" s="14" t="s">
        <v>553</v>
      </c>
      <c r="K2882" s="15">
        <v>0.20416666666666669</v>
      </c>
      <c r="L2882" s="16" t="s">
        <v>101</v>
      </c>
      <c r="M2882" s="14" t="s">
        <v>2563</v>
      </c>
      <c r="N2882" s="15" t="s">
        <v>554</v>
      </c>
      <c r="O2882" s="16" t="s">
        <v>555</v>
      </c>
      <c r="P2882" s="1" t="s">
        <v>556</v>
      </c>
      <c r="Q2882" s="17" t="s">
        <v>557</v>
      </c>
      <c r="R2882" s="63">
        <v>20</v>
      </c>
      <c r="S2882" s="12"/>
      <c r="T2882" s="12"/>
    </row>
    <row r="2883" spans="1:20" x14ac:dyDescent="0.25">
      <c r="A2883" s="48">
        <v>2882</v>
      </c>
      <c r="B2883" s="11" t="s">
        <v>214</v>
      </c>
      <c r="C2883" s="12" t="s">
        <v>282</v>
      </c>
      <c r="D2883" s="25">
        <v>1977</v>
      </c>
      <c r="E2883" s="12">
        <v>1</v>
      </c>
      <c r="F2883" s="12" t="s">
        <v>3995</v>
      </c>
      <c r="G2883" s="12" t="s">
        <v>16</v>
      </c>
      <c r="H2883" s="12"/>
      <c r="I2883" s="1" t="s">
        <v>215</v>
      </c>
      <c r="J2883" s="14" t="s">
        <v>252</v>
      </c>
      <c r="K2883" s="15">
        <v>0.2951388888888889</v>
      </c>
      <c r="L2883" s="16" t="s">
        <v>19</v>
      </c>
      <c r="M2883" s="14" t="s">
        <v>253</v>
      </c>
      <c r="N2883" s="15">
        <v>0.29305555555555557</v>
      </c>
      <c r="O2883" s="16" t="s">
        <v>154</v>
      </c>
      <c r="P2883" s="1" t="s">
        <v>921</v>
      </c>
      <c r="Q2883" s="17" t="s">
        <v>11678</v>
      </c>
      <c r="R2883" s="63">
        <v>10</v>
      </c>
      <c r="S2883" s="12"/>
      <c r="T2883" s="12"/>
    </row>
    <row r="2884" spans="1:20" x14ac:dyDescent="0.25">
      <c r="A2884" s="48">
        <v>2883</v>
      </c>
      <c r="B2884" s="11" t="s">
        <v>214</v>
      </c>
      <c r="C2884" s="12" t="s">
        <v>282</v>
      </c>
      <c r="D2884" s="13">
        <v>1978</v>
      </c>
      <c r="E2884" s="13">
        <v>1</v>
      </c>
      <c r="F2884" s="12" t="s">
        <v>3995</v>
      </c>
      <c r="G2884" s="12" t="s">
        <v>16</v>
      </c>
      <c r="I2884" s="1" t="s">
        <v>215</v>
      </c>
      <c r="J2884" s="14" t="s">
        <v>1393</v>
      </c>
      <c r="K2884" s="15">
        <v>0.2951388888888889</v>
      </c>
      <c r="L2884" s="16" t="s">
        <v>19</v>
      </c>
      <c r="M2884" s="14" t="s">
        <v>253</v>
      </c>
      <c r="N2884" s="15">
        <v>0.29305555555555557</v>
      </c>
      <c r="O2884" s="16" t="s">
        <v>154</v>
      </c>
      <c r="P2884" s="1" t="s">
        <v>921</v>
      </c>
      <c r="Q2884" s="17" t="s">
        <v>1394</v>
      </c>
      <c r="R2884" s="63">
        <v>10</v>
      </c>
      <c r="S2884" s="12"/>
      <c r="T2884" s="12"/>
    </row>
    <row r="2885" spans="1:20" x14ac:dyDescent="0.25">
      <c r="A2885" s="48">
        <v>2884</v>
      </c>
      <c r="B2885" s="11" t="s">
        <v>214</v>
      </c>
      <c r="C2885" s="12" t="s">
        <v>300</v>
      </c>
      <c r="D2885" s="13">
        <v>1978</v>
      </c>
      <c r="E2885" s="13">
        <v>1</v>
      </c>
      <c r="F2885" s="12" t="s">
        <v>3995</v>
      </c>
      <c r="G2885" s="12" t="s">
        <v>16</v>
      </c>
      <c r="I2885" s="1" t="s">
        <v>215</v>
      </c>
      <c r="J2885" s="14" t="s">
        <v>1393</v>
      </c>
      <c r="L2885" s="16" t="s">
        <v>283</v>
      </c>
      <c r="O2885" s="16" t="s">
        <v>283</v>
      </c>
      <c r="P2885" s="1" t="s">
        <v>921</v>
      </c>
      <c r="Q2885" s="17" t="s">
        <v>11679</v>
      </c>
      <c r="R2885" s="63">
        <v>10</v>
      </c>
      <c r="S2885" s="12"/>
      <c r="T2885" s="12"/>
    </row>
    <row r="2886" spans="1:20" x14ac:dyDescent="0.25">
      <c r="A2886" s="48">
        <v>2885</v>
      </c>
      <c r="B2886" s="11" t="s">
        <v>16122</v>
      </c>
      <c r="C2886" s="12" t="s">
        <v>282</v>
      </c>
      <c r="D2886" s="13">
        <v>1979</v>
      </c>
      <c r="E2886" s="13">
        <v>1</v>
      </c>
      <c r="F2886" s="13" t="s">
        <v>592</v>
      </c>
      <c r="G2886" s="13" t="s">
        <v>5</v>
      </c>
      <c r="I2886" s="1" t="s">
        <v>215</v>
      </c>
      <c r="J2886" t="s">
        <v>1393</v>
      </c>
      <c r="K2886" s="15">
        <v>0.29583333333333334</v>
      </c>
      <c r="L2886" s="16" t="s">
        <v>53</v>
      </c>
      <c r="M2886" t="s">
        <v>253</v>
      </c>
      <c r="N2886" s="15">
        <v>0.29305555555555557</v>
      </c>
      <c r="O2886" s="16" t="s">
        <v>256</v>
      </c>
      <c r="P2886" s="1" t="s">
        <v>921</v>
      </c>
      <c r="Q2886" s="17" t="s">
        <v>17863</v>
      </c>
      <c r="R2886" s="63">
        <v>19</v>
      </c>
      <c r="S2886" s="12"/>
      <c r="T2886" s="12"/>
    </row>
    <row r="2887" spans="1:20" x14ac:dyDescent="0.25">
      <c r="A2887" s="48">
        <v>2886</v>
      </c>
      <c r="B2887" s="11" t="s">
        <v>214</v>
      </c>
      <c r="C2887" s="12" t="s">
        <v>282</v>
      </c>
      <c r="D2887" s="13">
        <v>1988</v>
      </c>
      <c r="E2887" s="12">
        <v>1</v>
      </c>
      <c r="F2887" s="12" t="s">
        <v>1944</v>
      </c>
      <c r="G2887" s="12" t="s">
        <v>16</v>
      </c>
      <c r="H2887" s="12"/>
      <c r="I2887" s="1" t="s">
        <v>215</v>
      </c>
      <c r="J2887" s="14" t="s">
        <v>24</v>
      </c>
      <c r="K2887" s="15">
        <v>0.2951388888888889</v>
      </c>
      <c r="L2887" s="16" t="s">
        <v>19</v>
      </c>
      <c r="M2887" s="14" t="s">
        <v>2531</v>
      </c>
      <c r="N2887" s="15" t="s">
        <v>817</v>
      </c>
      <c r="O2887" s="16" t="s">
        <v>25</v>
      </c>
      <c r="P2887" s="1" t="s">
        <v>17</v>
      </c>
      <c r="Q2887" s="17" t="s">
        <v>11680</v>
      </c>
      <c r="R2887" s="63">
        <v>5</v>
      </c>
      <c r="S2887" s="12"/>
      <c r="T2887" s="12"/>
    </row>
    <row r="2888" spans="1:20" x14ac:dyDescent="0.25">
      <c r="A2888" s="48">
        <v>2887</v>
      </c>
      <c r="B2888" s="11" t="s">
        <v>214</v>
      </c>
      <c r="C2888" s="12" t="s">
        <v>282</v>
      </c>
      <c r="D2888" s="13">
        <v>1987</v>
      </c>
      <c r="E2888" s="13">
        <v>1</v>
      </c>
      <c r="F2888" s="13" t="s">
        <v>1272</v>
      </c>
      <c r="G2888" s="13" t="s">
        <v>16</v>
      </c>
      <c r="I2888" s="1" t="s">
        <v>5812</v>
      </c>
      <c r="J2888" s="14" t="s">
        <v>5910</v>
      </c>
      <c r="K2888" s="15">
        <v>0.33263888888888887</v>
      </c>
      <c r="L2888" s="16" t="s">
        <v>53</v>
      </c>
      <c r="M2888" s="14" t="s">
        <v>17590</v>
      </c>
      <c r="N2888" s="15" t="s">
        <v>5813</v>
      </c>
      <c r="O2888" s="16" t="s">
        <v>444</v>
      </c>
      <c r="P2888" s="1" t="s">
        <v>1271</v>
      </c>
      <c r="Q2888" s="17" t="s">
        <v>11681</v>
      </c>
      <c r="R2888" s="63">
        <v>8</v>
      </c>
      <c r="S2888" s="12"/>
      <c r="T2888" s="12"/>
    </row>
    <row r="2889" spans="1:20" x14ac:dyDescent="0.25">
      <c r="A2889" s="48">
        <v>2888</v>
      </c>
      <c r="B2889" s="11" t="s">
        <v>214</v>
      </c>
      <c r="C2889" s="12" t="s">
        <v>282</v>
      </c>
      <c r="D2889" s="13">
        <v>1982</v>
      </c>
      <c r="E2889" s="13">
        <v>1</v>
      </c>
      <c r="F2889" s="13" t="s">
        <v>462</v>
      </c>
      <c r="G2889" s="13" t="s">
        <v>16</v>
      </c>
      <c r="I2889" s="1" t="s">
        <v>3128</v>
      </c>
      <c r="J2889" s="14" t="s">
        <v>3129</v>
      </c>
      <c r="K2889" s="15">
        <v>0.27013888888888887</v>
      </c>
      <c r="L2889" s="16" t="s">
        <v>256</v>
      </c>
      <c r="M2889" s="14" t="s">
        <v>3145</v>
      </c>
      <c r="N2889" s="15">
        <v>0.23680555555555557</v>
      </c>
      <c r="O2889" s="16" t="s">
        <v>256</v>
      </c>
      <c r="P2889" s="1" t="s">
        <v>3146</v>
      </c>
      <c r="Q2889" s="17" t="s">
        <v>11683</v>
      </c>
      <c r="R2889" s="63">
        <v>5</v>
      </c>
      <c r="S2889" s="12"/>
      <c r="T2889" s="12"/>
    </row>
    <row r="2890" spans="1:20" x14ac:dyDescent="0.25">
      <c r="A2890" s="48">
        <v>2889</v>
      </c>
      <c r="B2890" s="11" t="s">
        <v>214</v>
      </c>
      <c r="C2890" s="12" t="s">
        <v>282</v>
      </c>
      <c r="D2890" s="13">
        <v>1983</v>
      </c>
      <c r="E2890" s="13">
        <v>1</v>
      </c>
      <c r="F2890" s="13" t="s">
        <v>3995</v>
      </c>
      <c r="G2890" s="13" t="s">
        <v>5</v>
      </c>
      <c r="I2890" s="1" t="s">
        <v>3128</v>
      </c>
      <c r="J2890" s="14" t="s">
        <v>3129</v>
      </c>
      <c r="K2890" s="15">
        <v>0.23680555555555557</v>
      </c>
      <c r="L2890" s="16" t="s">
        <v>256</v>
      </c>
      <c r="M2890" s="14" t="s">
        <v>3129</v>
      </c>
      <c r="N2890" s="15">
        <v>0.27013888888888887</v>
      </c>
      <c r="O2890" s="16" t="s">
        <v>25</v>
      </c>
      <c r="P2890" s="1" t="s">
        <v>1057</v>
      </c>
      <c r="Q2890" s="17" t="s">
        <v>11682</v>
      </c>
      <c r="R2890" s="63">
        <v>22</v>
      </c>
      <c r="S2890" s="12"/>
      <c r="T2890" s="12"/>
    </row>
    <row r="2891" spans="1:20" x14ac:dyDescent="0.25">
      <c r="A2891" s="48">
        <v>2890</v>
      </c>
      <c r="B2891" s="11" t="s">
        <v>16122</v>
      </c>
      <c r="C2891" s="12" t="s">
        <v>282</v>
      </c>
      <c r="D2891" s="13" t="s">
        <v>951</v>
      </c>
      <c r="E2891" s="13">
        <v>1</v>
      </c>
      <c r="F2891" s="13" t="s">
        <v>3995</v>
      </c>
      <c r="G2891" s="13" t="s">
        <v>5</v>
      </c>
      <c r="I2891" s="1" t="s">
        <v>17809</v>
      </c>
      <c r="J2891" t="s">
        <v>17810</v>
      </c>
      <c r="K2891" s="15">
        <v>0.23611111111111113</v>
      </c>
      <c r="L2891" s="16" t="s">
        <v>447</v>
      </c>
      <c r="M2891" t="s">
        <v>17811</v>
      </c>
      <c r="N2891" s="15">
        <v>0.22916666666666666</v>
      </c>
      <c r="O2891" s="16" t="s">
        <v>76</v>
      </c>
      <c r="P2891" s="1" t="s">
        <v>1588</v>
      </c>
      <c r="Q2891" s="17" t="s">
        <v>17812</v>
      </c>
      <c r="R2891" s="63">
        <v>19</v>
      </c>
      <c r="S2891" s="12"/>
      <c r="T2891" s="12"/>
    </row>
    <row r="2892" spans="1:20" x14ac:dyDescent="0.25">
      <c r="A2892" s="48">
        <v>2891</v>
      </c>
      <c r="B2892" s="11" t="s">
        <v>214</v>
      </c>
      <c r="C2892" s="12" t="s">
        <v>282</v>
      </c>
      <c r="D2892" s="13">
        <v>1994</v>
      </c>
      <c r="E2892" s="13">
        <v>1</v>
      </c>
      <c r="F2892" s="13" t="s">
        <v>3995</v>
      </c>
      <c r="G2892" s="13" t="s">
        <v>143</v>
      </c>
      <c r="I2892" s="1" t="s">
        <v>10348</v>
      </c>
      <c r="J2892" s="14" t="s">
        <v>10349</v>
      </c>
      <c r="K2892" s="15">
        <v>0.27777777777777779</v>
      </c>
      <c r="L2892" s="16" t="s">
        <v>191</v>
      </c>
      <c r="M2892" s="14" t="s">
        <v>10350</v>
      </c>
      <c r="N2892" s="15">
        <v>0.27638888888888885</v>
      </c>
      <c r="O2892" s="16" t="s">
        <v>274</v>
      </c>
      <c r="P2892" s="1" t="s">
        <v>4467</v>
      </c>
      <c r="Q2892" s="17" t="s">
        <v>10351</v>
      </c>
      <c r="R2892" s="63">
        <v>30</v>
      </c>
      <c r="S2892" s="12"/>
      <c r="T2892" s="12"/>
    </row>
    <row r="2893" spans="1:20" x14ac:dyDescent="0.25">
      <c r="A2893" s="48">
        <v>2892</v>
      </c>
      <c r="B2893" s="11" t="s">
        <v>214</v>
      </c>
      <c r="C2893" s="12" t="s">
        <v>282</v>
      </c>
      <c r="D2893" s="13">
        <v>1983</v>
      </c>
      <c r="E2893" s="13">
        <v>1</v>
      </c>
      <c r="F2893" s="13" t="s">
        <v>462</v>
      </c>
      <c r="G2893" s="13" t="s">
        <v>5</v>
      </c>
      <c r="I2893" s="1" t="s">
        <v>13908</v>
      </c>
      <c r="J2893" s="14" t="s">
        <v>13909</v>
      </c>
      <c r="K2893" s="15">
        <v>0.29236111111111113</v>
      </c>
      <c r="L2893" s="16" t="s">
        <v>19</v>
      </c>
      <c r="M2893" s="14" t="s">
        <v>13910</v>
      </c>
      <c r="N2893" s="15">
        <v>0.40763888888888888</v>
      </c>
      <c r="O2893" s="16" t="s">
        <v>89</v>
      </c>
      <c r="P2893" s="1" t="s">
        <v>1485</v>
      </c>
      <c r="Q2893" s="17" t="s">
        <v>13911</v>
      </c>
      <c r="R2893" s="63">
        <v>11</v>
      </c>
      <c r="S2893" s="12"/>
      <c r="T2893" s="12"/>
    </row>
    <row r="2894" spans="1:20" x14ac:dyDescent="0.25">
      <c r="A2894" s="48">
        <v>2893</v>
      </c>
      <c r="B2894" s="11" t="s">
        <v>214</v>
      </c>
      <c r="C2894" s="12" t="s">
        <v>282</v>
      </c>
      <c r="D2894" s="13">
        <v>1995</v>
      </c>
      <c r="E2894" s="13">
        <v>1</v>
      </c>
      <c r="F2894" s="13" t="s">
        <v>3995</v>
      </c>
      <c r="G2894" s="13" t="s">
        <v>143</v>
      </c>
      <c r="I2894" s="1" t="s">
        <v>1725</v>
      </c>
      <c r="J2894" s="14" t="s">
        <v>12976</v>
      </c>
      <c r="K2894" s="15" t="s">
        <v>12977</v>
      </c>
      <c r="L2894" s="16" t="s">
        <v>10335</v>
      </c>
      <c r="M2894" s="14" t="s">
        <v>12978</v>
      </c>
      <c r="N2894" s="15" t="s">
        <v>12979</v>
      </c>
      <c r="O2894" s="16" t="s">
        <v>12980</v>
      </c>
      <c r="P2894" s="1" t="s">
        <v>10261</v>
      </c>
      <c r="Q2894" s="17" t="s">
        <v>12981</v>
      </c>
      <c r="R2894" s="63">
        <v>10</v>
      </c>
      <c r="S2894" s="12"/>
      <c r="T2894" s="12"/>
    </row>
    <row r="2895" spans="1:20" x14ac:dyDescent="0.25">
      <c r="A2895" s="48">
        <v>2894</v>
      </c>
      <c r="B2895" s="26" t="s">
        <v>214</v>
      </c>
      <c r="C2895" s="12" t="s">
        <v>282</v>
      </c>
      <c r="D2895" s="13">
        <v>1992</v>
      </c>
      <c r="E2895" s="13">
        <v>1</v>
      </c>
      <c r="F2895" s="12" t="s">
        <v>3995</v>
      </c>
      <c r="G2895" s="12" t="s">
        <v>143</v>
      </c>
      <c r="H2895" s="13" t="s">
        <v>17583</v>
      </c>
      <c r="I2895" s="1" t="s">
        <v>1725</v>
      </c>
      <c r="J2895" s="14" t="s">
        <v>1726</v>
      </c>
      <c r="K2895" s="15">
        <v>0.25694444444444448</v>
      </c>
      <c r="L2895" s="16" t="s">
        <v>84</v>
      </c>
      <c r="M2895" s="14" t="s">
        <v>1727</v>
      </c>
      <c r="N2895" s="15">
        <v>0.17291666666666669</v>
      </c>
      <c r="O2895" s="16" t="s">
        <v>84</v>
      </c>
      <c r="P2895" s="1" t="s">
        <v>1728</v>
      </c>
      <c r="Q2895" s="17" t="s">
        <v>11684</v>
      </c>
      <c r="R2895" s="63">
        <v>9</v>
      </c>
      <c r="S2895" s="12"/>
      <c r="T2895" s="12"/>
    </row>
    <row r="2896" spans="1:20" x14ac:dyDescent="0.25">
      <c r="A2896" s="48">
        <v>2895</v>
      </c>
      <c r="B2896" s="11" t="s">
        <v>214</v>
      </c>
      <c r="C2896" s="12" t="s">
        <v>282</v>
      </c>
      <c r="D2896" s="13">
        <v>1995</v>
      </c>
      <c r="E2896" s="13">
        <v>1</v>
      </c>
      <c r="F2896" s="13" t="s">
        <v>3995</v>
      </c>
      <c r="G2896" s="13" t="s">
        <v>143</v>
      </c>
      <c r="I2896" s="1" t="s">
        <v>12777</v>
      </c>
      <c r="J2896" s="14" t="s">
        <v>12778</v>
      </c>
      <c r="K2896" s="15" t="s">
        <v>12779</v>
      </c>
      <c r="L2896" s="16" t="s">
        <v>4466</v>
      </c>
      <c r="M2896" s="14" t="s">
        <v>12780</v>
      </c>
      <c r="N2896" s="15" t="s">
        <v>12781</v>
      </c>
      <c r="O2896" s="16" t="s">
        <v>4466</v>
      </c>
      <c r="P2896" s="1" t="s">
        <v>10261</v>
      </c>
      <c r="Q2896" s="17" t="s">
        <v>12782</v>
      </c>
      <c r="R2896" s="63">
        <v>12</v>
      </c>
      <c r="S2896" s="12"/>
      <c r="T2896" s="12"/>
    </row>
    <row r="2897" spans="1:20" x14ac:dyDescent="0.25">
      <c r="A2897" s="48">
        <v>2896</v>
      </c>
      <c r="B2897" s="11" t="s">
        <v>214</v>
      </c>
      <c r="C2897" s="12" t="s">
        <v>282</v>
      </c>
      <c r="D2897" s="13">
        <v>1996</v>
      </c>
      <c r="E2897" s="13">
        <v>1</v>
      </c>
      <c r="F2897" s="13" t="s">
        <v>3995</v>
      </c>
      <c r="G2897" s="13" t="s">
        <v>15288</v>
      </c>
      <c r="I2897" s="1" t="s">
        <v>12777</v>
      </c>
      <c r="J2897" s="14" t="s">
        <v>15119</v>
      </c>
      <c r="K2897" s="15" t="s">
        <v>15120</v>
      </c>
      <c r="L2897" s="16" t="s">
        <v>8499</v>
      </c>
      <c r="M2897" s="14" t="s">
        <v>15121</v>
      </c>
      <c r="N2897" s="15" t="s">
        <v>15122</v>
      </c>
      <c r="O2897" s="16" t="s">
        <v>8499</v>
      </c>
      <c r="P2897" s="1" t="s">
        <v>10261</v>
      </c>
      <c r="Q2897" s="17" t="s">
        <v>15123</v>
      </c>
      <c r="R2897" s="63">
        <v>5</v>
      </c>
      <c r="S2897" s="12"/>
      <c r="T2897" s="12"/>
    </row>
    <row r="2898" spans="1:20" x14ac:dyDescent="0.25">
      <c r="A2898" s="48">
        <v>2897</v>
      </c>
      <c r="B2898" s="11" t="s">
        <v>214</v>
      </c>
      <c r="C2898" s="12" t="s">
        <v>282</v>
      </c>
      <c r="D2898" s="13">
        <v>1990</v>
      </c>
      <c r="E2898" s="13">
        <v>1</v>
      </c>
      <c r="F2898" s="13" t="s">
        <v>492</v>
      </c>
      <c r="G2898" s="13" t="s">
        <v>58</v>
      </c>
      <c r="I2898" s="1" t="s">
        <v>846</v>
      </c>
      <c r="J2898" s="14" t="s">
        <v>4389</v>
      </c>
      <c r="K2898" s="15">
        <v>0.26874999999999999</v>
      </c>
      <c r="L2898" s="16" t="s">
        <v>61</v>
      </c>
      <c r="M2898" s="14" t="s">
        <v>4390</v>
      </c>
      <c r="N2898" s="15" t="s">
        <v>4391</v>
      </c>
      <c r="O2898" s="16" t="s">
        <v>4392</v>
      </c>
      <c r="P2898" s="1" t="s">
        <v>80</v>
      </c>
      <c r="Q2898" s="17" t="s">
        <v>11685</v>
      </c>
      <c r="R2898" s="63">
        <v>5</v>
      </c>
      <c r="S2898" s="12"/>
      <c r="T2898" s="12"/>
    </row>
    <row r="2899" spans="1:20" x14ac:dyDescent="0.25">
      <c r="A2899" s="48">
        <v>2898</v>
      </c>
      <c r="B2899" s="11" t="s">
        <v>214</v>
      </c>
      <c r="C2899" s="12" t="s">
        <v>282</v>
      </c>
      <c r="D2899" s="25">
        <v>1988</v>
      </c>
      <c r="E2899" s="12">
        <v>1</v>
      </c>
      <c r="F2899" s="12" t="s">
        <v>3996</v>
      </c>
      <c r="G2899" s="12" t="s">
        <v>5</v>
      </c>
      <c r="H2899" s="12"/>
      <c r="I2899" s="1" t="s">
        <v>846</v>
      </c>
      <c r="J2899" s="14" t="s">
        <v>352</v>
      </c>
      <c r="K2899" s="15">
        <v>0.27291666666666664</v>
      </c>
      <c r="L2899" s="16" t="s">
        <v>61</v>
      </c>
      <c r="M2899" s="14" t="s">
        <v>2564</v>
      </c>
      <c r="N2899" s="15" t="s">
        <v>353</v>
      </c>
      <c r="O2899" s="16" t="s">
        <v>355</v>
      </c>
      <c r="P2899" s="1" t="s">
        <v>80</v>
      </c>
      <c r="Q2899" s="17" t="s">
        <v>354</v>
      </c>
      <c r="R2899" s="63">
        <v>6</v>
      </c>
      <c r="S2899" s="12"/>
      <c r="T2899" s="12"/>
    </row>
    <row r="2900" spans="1:20" x14ac:dyDescent="0.25">
      <c r="A2900" s="48">
        <v>2899</v>
      </c>
      <c r="B2900" s="11" t="s">
        <v>214</v>
      </c>
      <c r="C2900" s="12" t="s">
        <v>282</v>
      </c>
      <c r="D2900" s="13">
        <v>1996</v>
      </c>
      <c r="E2900" s="13">
        <v>1</v>
      </c>
      <c r="F2900" s="13" t="s">
        <v>3995</v>
      </c>
      <c r="G2900" s="13" t="s">
        <v>96</v>
      </c>
      <c r="I2900" s="1" t="s">
        <v>15020</v>
      </c>
      <c r="J2900" s="14" t="s">
        <v>15295</v>
      </c>
      <c r="K2900" s="15" t="s">
        <v>1168</v>
      </c>
      <c r="L2900" s="16" t="s">
        <v>76</v>
      </c>
      <c r="M2900" s="14" t="s">
        <v>15296</v>
      </c>
      <c r="N2900" s="15" t="s">
        <v>1789</v>
      </c>
      <c r="O2900" s="16" t="s">
        <v>2614</v>
      </c>
      <c r="P2900" s="1" t="s">
        <v>1134</v>
      </c>
      <c r="Q2900" s="17" t="s">
        <v>15021</v>
      </c>
      <c r="R2900" s="63">
        <v>6</v>
      </c>
      <c r="S2900" s="12"/>
      <c r="T2900" s="12"/>
    </row>
    <row r="2901" spans="1:20" x14ac:dyDescent="0.25">
      <c r="A2901" s="48">
        <v>2900</v>
      </c>
      <c r="B2901" s="11" t="s">
        <v>214</v>
      </c>
      <c r="C2901" s="12" t="s">
        <v>300</v>
      </c>
      <c r="D2901" s="13">
        <v>1977</v>
      </c>
      <c r="E2901" s="13">
        <v>1</v>
      </c>
      <c r="F2901" s="13" t="s">
        <v>3995</v>
      </c>
      <c r="G2901" s="13" t="s">
        <v>5091</v>
      </c>
      <c r="H2901" s="13" t="s">
        <v>17686</v>
      </c>
      <c r="I2901" s="1" t="s">
        <v>5156</v>
      </c>
      <c r="J2901" s="14" t="s">
        <v>5157</v>
      </c>
      <c r="L2901" s="16" t="s">
        <v>2566</v>
      </c>
      <c r="O2901" s="16" t="s">
        <v>2566</v>
      </c>
      <c r="P2901" s="1" t="s">
        <v>5158</v>
      </c>
      <c r="Q2901" s="17" t="s">
        <v>11686</v>
      </c>
      <c r="R2901" s="63">
        <v>2</v>
      </c>
      <c r="S2901" s="12"/>
      <c r="T2901" s="12"/>
    </row>
    <row r="2902" spans="1:20" x14ac:dyDescent="0.25">
      <c r="A2902" s="48">
        <v>2901</v>
      </c>
      <c r="B2902" s="11" t="s">
        <v>214</v>
      </c>
      <c r="C2902" s="12" t="s">
        <v>300</v>
      </c>
      <c r="D2902" s="13">
        <v>1980</v>
      </c>
      <c r="E2902" s="13">
        <v>1</v>
      </c>
      <c r="F2902" s="13" t="s">
        <v>3995</v>
      </c>
      <c r="G2902" s="13" t="s">
        <v>71</v>
      </c>
      <c r="H2902" s="13" t="s">
        <v>16330</v>
      </c>
      <c r="I2902" s="1" t="s">
        <v>5173</v>
      </c>
      <c r="J2902" s="57" t="s">
        <v>17475</v>
      </c>
      <c r="K2902" s="15">
        <v>0.16874999999999998</v>
      </c>
      <c r="L2902" s="16" t="s">
        <v>2663</v>
      </c>
      <c r="M2902" t="s">
        <v>17476</v>
      </c>
      <c r="N2902" s="15">
        <v>0.17291666666666669</v>
      </c>
      <c r="O2902" s="16" t="s">
        <v>3565</v>
      </c>
      <c r="P2902" s="1" t="s">
        <v>670</v>
      </c>
      <c r="Q2902" s="17" t="s">
        <v>17477</v>
      </c>
      <c r="R2902" s="63">
        <v>23</v>
      </c>
      <c r="S2902" s="12"/>
      <c r="T2902" s="12"/>
    </row>
    <row r="2903" spans="1:20" x14ac:dyDescent="0.25">
      <c r="A2903" s="48">
        <v>2902</v>
      </c>
      <c r="B2903" s="11" t="s">
        <v>214</v>
      </c>
      <c r="C2903" s="12" t="s">
        <v>300</v>
      </c>
      <c r="D2903" s="13">
        <v>1979</v>
      </c>
      <c r="E2903" s="13">
        <v>1</v>
      </c>
      <c r="F2903" s="13" t="s">
        <v>492</v>
      </c>
      <c r="G2903" s="13" t="s">
        <v>71</v>
      </c>
      <c r="H2903" s="13" t="s">
        <v>16330</v>
      </c>
      <c r="I2903" s="1" t="s">
        <v>5173</v>
      </c>
      <c r="J2903" t="s">
        <v>17473</v>
      </c>
      <c r="K2903" s="15">
        <v>0.17291666666666669</v>
      </c>
      <c r="L2903" s="16" t="s">
        <v>4072</v>
      </c>
      <c r="M2903" t="s">
        <v>14414</v>
      </c>
      <c r="N2903" s="15">
        <v>0.2076388888888889</v>
      </c>
      <c r="O2903" s="16" t="s">
        <v>1406</v>
      </c>
      <c r="P2903" s="1" t="s">
        <v>670</v>
      </c>
      <c r="Q2903" s="17" t="s">
        <v>17474</v>
      </c>
      <c r="R2903" s="63">
        <v>34</v>
      </c>
      <c r="S2903" s="12"/>
      <c r="T2903" s="12"/>
    </row>
    <row r="2904" spans="1:20" x14ac:dyDescent="0.25">
      <c r="A2904" s="48">
        <v>2903</v>
      </c>
      <c r="B2904" s="26" t="s">
        <v>214</v>
      </c>
      <c r="C2904" s="12" t="s">
        <v>300</v>
      </c>
      <c r="D2904" s="13">
        <v>1983</v>
      </c>
      <c r="E2904" s="13">
        <v>1</v>
      </c>
      <c r="F2904" s="13" t="s">
        <v>492</v>
      </c>
      <c r="G2904" s="13" t="s">
        <v>71</v>
      </c>
      <c r="H2904" s="13" t="s">
        <v>17583</v>
      </c>
      <c r="I2904" s="1" t="s">
        <v>5173</v>
      </c>
      <c r="J2904" s="14" t="s">
        <v>5174</v>
      </c>
      <c r="L2904" s="16" t="s">
        <v>283</v>
      </c>
      <c r="O2904" s="16" t="s">
        <v>283</v>
      </c>
      <c r="P2904" s="1" t="s">
        <v>670</v>
      </c>
      <c r="Q2904" s="17" t="s">
        <v>11687</v>
      </c>
      <c r="R2904" s="63">
        <v>32</v>
      </c>
      <c r="S2904" s="12"/>
      <c r="T2904" s="12"/>
    </row>
    <row r="2905" spans="1:20" x14ac:dyDescent="0.25">
      <c r="A2905" s="48">
        <v>2904</v>
      </c>
      <c r="B2905" s="11" t="s">
        <v>214</v>
      </c>
      <c r="C2905" s="12" t="s">
        <v>282</v>
      </c>
      <c r="D2905" s="13">
        <v>1985</v>
      </c>
      <c r="E2905" s="13">
        <v>1</v>
      </c>
      <c r="F2905" s="13" t="s">
        <v>3995</v>
      </c>
      <c r="G2905" s="13" t="s">
        <v>58</v>
      </c>
      <c r="I2905" s="1" t="s">
        <v>4319</v>
      </c>
      <c r="J2905" s="14" t="s">
        <v>4320</v>
      </c>
      <c r="K2905" s="15">
        <v>0.27430555555555552</v>
      </c>
      <c r="L2905" s="16" t="s">
        <v>1366</v>
      </c>
      <c r="M2905" s="14" t="s">
        <v>4321</v>
      </c>
      <c r="N2905" s="15" t="s">
        <v>4322</v>
      </c>
      <c r="O2905" s="16" t="s">
        <v>3614</v>
      </c>
      <c r="P2905" s="1" t="s">
        <v>47</v>
      </c>
      <c r="Q2905" s="17" t="s">
        <v>11688</v>
      </c>
      <c r="R2905" s="63">
        <v>5</v>
      </c>
      <c r="S2905" s="12"/>
      <c r="T2905" s="12"/>
    </row>
    <row r="2906" spans="1:20" x14ac:dyDescent="0.25">
      <c r="A2906" s="48">
        <v>2905</v>
      </c>
      <c r="B2906" s="11" t="s">
        <v>214</v>
      </c>
      <c r="C2906" s="12" t="s">
        <v>282</v>
      </c>
      <c r="D2906" s="13">
        <v>1985</v>
      </c>
      <c r="E2906" s="13">
        <v>1</v>
      </c>
      <c r="F2906" s="13" t="s">
        <v>462</v>
      </c>
      <c r="G2906" s="13" t="s">
        <v>493</v>
      </c>
      <c r="I2906" s="1" t="s">
        <v>8297</v>
      </c>
      <c r="J2906" s="14" t="s">
        <v>8485</v>
      </c>
      <c r="K2906" s="15" t="s">
        <v>1168</v>
      </c>
      <c r="L2906" s="16" t="s">
        <v>405</v>
      </c>
      <c r="M2906" s="14" t="s">
        <v>8298</v>
      </c>
      <c r="N2906" s="15" t="s">
        <v>1789</v>
      </c>
      <c r="O2906" s="16" t="s">
        <v>1064</v>
      </c>
      <c r="P2906" s="1" t="s">
        <v>792</v>
      </c>
      <c r="Q2906" s="17" t="s">
        <v>8299</v>
      </c>
      <c r="R2906" s="63">
        <v>2</v>
      </c>
      <c r="S2906" s="12"/>
      <c r="T2906" s="12"/>
    </row>
    <row r="2907" spans="1:20" x14ac:dyDescent="0.25">
      <c r="A2907" s="48">
        <v>2906</v>
      </c>
      <c r="B2907" s="11" t="s">
        <v>214</v>
      </c>
      <c r="C2907" s="12" t="s">
        <v>282</v>
      </c>
      <c r="D2907" s="13">
        <v>1991</v>
      </c>
      <c r="E2907" s="13">
        <v>2</v>
      </c>
      <c r="F2907" s="13" t="s">
        <v>3995</v>
      </c>
      <c r="G2907" s="13" t="s">
        <v>58</v>
      </c>
      <c r="I2907" s="1" t="s">
        <v>3499</v>
      </c>
      <c r="J2907" s="14" t="s">
        <v>3500</v>
      </c>
      <c r="K2907" s="15" t="s">
        <v>3501</v>
      </c>
      <c r="L2907" s="16" t="s">
        <v>1064</v>
      </c>
      <c r="M2907" s="14" t="s">
        <v>3502</v>
      </c>
      <c r="N2907" s="15" t="s">
        <v>3503</v>
      </c>
      <c r="O2907" s="16" t="s">
        <v>3504</v>
      </c>
      <c r="P2907" s="1" t="s">
        <v>75</v>
      </c>
      <c r="Q2907" s="17" t="s">
        <v>11689</v>
      </c>
      <c r="R2907" s="63">
        <v>9</v>
      </c>
      <c r="S2907" s="12"/>
      <c r="T2907" s="12"/>
    </row>
    <row r="2908" spans="1:20" x14ac:dyDescent="0.25">
      <c r="A2908" s="48">
        <v>2907</v>
      </c>
      <c r="B2908" s="11" t="s">
        <v>214</v>
      </c>
      <c r="C2908" s="12" t="s">
        <v>282</v>
      </c>
      <c r="D2908" s="13">
        <v>1978</v>
      </c>
      <c r="E2908" s="13">
        <v>1</v>
      </c>
      <c r="F2908" s="13" t="s">
        <v>3995</v>
      </c>
      <c r="G2908" s="13" t="s">
        <v>5</v>
      </c>
      <c r="H2908" s="13" t="s">
        <v>3297</v>
      </c>
      <c r="I2908" s="1" t="s">
        <v>3294</v>
      </c>
      <c r="J2908" s="14" t="s">
        <v>3295</v>
      </c>
      <c r="K2908" s="15">
        <v>0.28333333333333333</v>
      </c>
      <c r="L2908" s="16" t="s">
        <v>665</v>
      </c>
      <c r="M2908" s="14" t="s">
        <v>3296</v>
      </c>
      <c r="N2908" s="15">
        <v>0.18888888888888888</v>
      </c>
      <c r="O2908" s="16" t="s">
        <v>1168</v>
      </c>
      <c r="P2908" s="1" t="s">
        <v>1107</v>
      </c>
      <c r="Q2908" s="17" t="s">
        <v>11690</v>
      </c>
      <c r="R2908" s="63">
        <v>14</v>
      </c>
      <c r="S2908" s="12"/>
      <c r="T2908" s="12"/>
    </row>
    <row r="2909" spans="1:20" x14ac:dyDescent="0.25">
      <c r="A2909" s="48">
        <v>2908</v>
      </c>
      <c r="B2909" s="11" t="s">
        <v>214</v>
      </c>
      <c r="C2909" s="12" t="s">
        <v>282</v>
      </c>
      <c r="D2909" s="13">
        <v>1978</v>
      </c>
      <c r="E2909" s="13">
        <v>1</v>
      </c>
      <c r="F2909" s="13" t="s">
        <v>3995</v>
      </c>
      <c r="G2909" s="13" t="s">
        <v>5</v>
      </c>
      <c r="H2909" s="13" t="s">
        <v>4424</v>
      </c>
      <c r="I2909" s="1" t="s">
        <v>3294</v>
      </c>
      <c r="J2909" s="14" t="s">
        <v>3295</v>
      </c>
      <c r="K2909" s="15">
        <v>0.28333333333333333</v>
      </c>
      <c r="L2909" s="16" t="s">
        <v>665</v>
      </c>
      <c r="M2909" s="14" t="s">
        <v>3296</v>
      </c>
      <c r="N2909" s="15">
        <v>0.18888888888888888</v>
      </c>
      <c r="O2909" s="16" t="s">
        <v>1168</v>
      </c>
      <c r="P2909" s="1" t="s">
        <v>1107</v>
      </c>
      <c r="Q2909" s="17" t="s">
        <v>7743</v>
      </c>
      <c r="R2909" s="63">
        <v>12</v>
      </c>
      <c r="S2909" s="12"/>
      <c r="T2909" s="12"/>
    </row>
    <row r="2910" spans="1:20" x14ac:dyDescent="0.25">
      <c r="A2910" s="48">
        <v>2909</v>
      </c>
      <c r="B2910" s="11" t="s">
        <v>214</v>
      </c>
      <c r="C2910" s="12" t="s">
        <v>282</v>
      </c>
      <c r="D2910" s="13">
        <v>2001</v>
      </c>
      <c r="E2910" s="13">
        <v>1</v>
      </c>
      <c r="F2910" s="13" t="s">
        <v>492</v>
      </c>
      <c r="G2910" s="13" t="s">
        <v>5</v>
      </c>
      <c r="I2910" s="1" t="s">
        <v>14979</v>
      </c>
      <c r="J2910" s="14" t="s">
        <v>14181</v>
      </c>
      <c r="K2910" s="15">
        <v>0.30069444444444443</v>
      </c>
      <c r="L2910" s="16" t="s">
        <v>258</v>
      </c>
      <c r="M2910" s="14" t="s">
        <v>14980</v>
      </c>
      <c r="N2910" s="15">
        <v>0.22777777777777777</v>
      </c>
      <c r="O2910" s="16" t="s">
        <v>250</v>
      </c>
      <c r="P2910" s="1" t="s">
        <v>4915</v>
      </c>
      <c r="Q2910" s="17" t="s">
        <v>14981</v>
      </c>
      <c r="R2910" s="63">
        <v>27</v>
      </c>
      <c r="S2910" s="12"/>
      <c r="T2910" s="12"/>
    </row>
    <row r="2911" spans="1:20" x14ac:dyDescent="0.25">
      <c r="A2911" s="48">
        <v>2910</v>
      </c>
      <c r="B2911" s="11" t="s">
        <v>16122</v>
      </c>
      <c r="C2911" s="12" t="s">
        <v>282</v>
      </c>
      <c r="D2911" s="13">
        <v>1978</v>
      </c>
      <c r="E2911" s="13">
        <v>1</v>
      </c>
      <c r="F2911" s="13" t="s">
        <v>3995</v>
      </c>
      <c r="G2911" s="13" t="s">
        <v>16</v>
      </c>
      <c r="I2911" s="1" t="s">
        <v>17516</v>
      </c>
      <c r="J2911" t="s">
        <v>17517</v>
      </c>
      <c r="K2911" s="15">
        <v>0.25347222222222221</v>
      </c>
      <c r="L2911" s="16" t="s">
        <v>237</v>
      </c>
      <c r="M2911" t="s">
        <v>17518</v>
      </c>
      <c r="N2911" s="15">
        <v>0.23472222222222219</v>
      </c>
      <c r="O2911" s="16" t="s">
        <v>167</v>
      </c>
      <c r="P2911" s="1" t="s">
        <v>358</v>
      </c>
      <c r="Q2911" s="17" t="s">
        <v>17519</v>
      </c>
      <c r="R2911" s="63">
        <v>8</v>
      </c>
      <c r="S2911" s="12"/>
      <c r="T2911" s="12"/>
    </row>
    <row r="2912" spans="1:20" x14ac:dyDescent="0.25">
      <c r="A2912" s="48">
        <v>2911</v>
      </c>
      <c r="B2912" s="11" t="s">
        <v>214</v>
      </c>
      <c r="C2912" s="12" t="s">
        <v>282</v>
      </c>
      <c r="D2912" s="13">
        <v>1998</v>
      </c>
      <c r="E2912" s="13">
        <v>1</v>
      </c>
      <c r="F2912" s="13" t="s">
        <v>1944</v>
      </c>
      <c r="G2912" s="13" t="s">
        <v>143</v>
      </c>
      <c r="I2912" s="1" t="s">
        <v>15795</v>
      </c>
      <c r="J2912" s="14" t="s">
        <v>15796</v>
      </c>
      <c r="K2912" s="15">
        <v>0.34375</v>
      </c>
      <c r="L2912" s="16" t="s">
        <v>665</v>
      </c>
      <c r="M2912" s="14" t="s">
        <v>15797</v>
      </c>
      <c r="N2912" s="15" t="s">
        <v>15798</v>
      </c>
      <c r="O2912" s="16" t="s">
        <v>1718</v>
      </c>
      <c r="P2912" s="1" t="s">
        <v>15799</v>
      </c>
      <c r="Q2912" s="17" t="s">
        <v>15800</v>
      </c>
      <c r="R2912" s="63">
        <v>6</v>
      </c>
      <c r="S2912" s="12"/>
      <c r="T2912" s="12"/>
    </row>
    <row r="2913" spans="1:20" x14ac:dyDescent="0.25">
      <c r="A2913" s="48">
        <v>2912</v>
      </c>
      <c r="B2913" s="11" t="s">
        <v>214</v>
      </c>
      <c r="C2913" s="12" t="s">
        <v>282</v>
      </c>
      <c r="D2913" s="13">
        <v>1979</v>
      </c>
      <c r="E2913" s="13">
        <v>1</v>
      </c>
      <c r="F2913" s="13" t="s">
        <v>3995</v>
      </c>
      <c r="G2913" s="13" t="s">
        <v>16</v>
      </c>
      <c r="I2913" s="1" t="s">
        <v>3284</v>
      </c>
      <c r="J2913" s="14" t="s">
        <v>3285</v>
      </c>
      <c r="K2913" s="15">
        <v>0.35972222222222222</v>
      </c>
      <c r="L2913" s="16" t="s">
        <v>597</v>
      </c>
      <c r="M2913" s="14" t="s">
        <v>5337</v>
      </c>
      <c r="N2913" s="15">
        <v>0.15902777777777777</v>
      </c>
      <c r="O2913" s="16" t="s">
        <v>597</v>
      </c>
      <c r="P2913" s="1" t="s">
        <v>1398</v>
      </c>
      <c r="Q2913" s="17" t="s">
        <v>11691</v>
      </c>
      <c r="R2913" s="63">
        <v>10</v>
      </c>
      <c r="S2913" s="12"/>
      <c r="T2913" s="12"/>
    </row>
    <row r="2914" spans="1:20" x14ac:dyDescent="0.25">
      <c r="A2914" s="48">
        <v>2913</v>
      </c>
      <c r="B2914" s="11" t="s">
        <v>214</v>
      </c>
      <c r="C2914" s="12" t="s">
        <v>282</v>
      </c>
      <c r="D2914" s="13">
        <v>1979</v>
      </c>
      <c r="E2914" s="13">
        <v>1</v>
      </c>
      <c r="F2914" s="13" t="s">
        <v>3995</v>
      </c>
      <c r="G2914" s="13" t="s">
        <v>16</v>
      </c>
      <c r="I2914" s="1" t="s">
        <v>3284</v>
      </c>
      <c r="J2914" s="14" t="s">
        <v>5335</v>
      </c>
      <c r="K2914" s="15">
        <v>0.27777777777777779</v>
      </c>
      <c r="L2914" s="16" t="s">
        <v>851</v>
      </c>
      <c r="M2914" s="14" t="s">
        <v>5336</v>
      </c>
      <c r="N2914" s="15">
        <v>0.14930555555555555</v>
      </c>
      <c r="O2914" s="16" t="s">
        <v>851</v>
      </c>
      <c r="P2914" s="1" t="s">
        <v>1398</v>
      </c>
      <c r="Q2914" s="17" t="s">
        <v>11692</v>
      </c>
      <c r="R2914" s="63">
        <v>5</v>
      </c>
      <c r="S2914" s="12"/>
      <c r="T2914" s="12"/>
    </row>
    <row r="2915" spans="1:20" x14ac:dyDescent="0.25">
      <c r="A2915" s="48">
        <v>2914</v>
      </c>
      <c r="B2915" s="11" t="s">
        <v>214</v>
      </c>
      <c r="C2915" s="12" t="s">
        <v>282</v>
      </c>
      <c r="D2915" s="13">
        <v>1982</v>
      </c>
      <c r="E2915" s="13">
        <v>1</v>
      </c>
      <c r="F2915" s="13" t="s">
        <v>3995</v>
      </c>
      <c r="G2915" s="13" t="s">
        <v>5</v>
      </c>
      <c r="I2915" s="1" t="s">
        <v>2968</v>
      </c>
      <c r="J2915" s="14" t="s">
        <v>3966</v>
      </c>
      <c r="K2915" s="15">
        <v>0.22361111111111109</v>
      </c>
      <c r="L2915" s="16" t="s">
        <v>154</v>
      </c>
      <c r="M2915" s="1" t="s">
        <v>3966</v>
      </c>
      <c r="N2915" s="15">
        <v>0.22361111111111109</v>
      </c>
      <c r="O2915" s="16" t="s">
        <v>154</v>
      </c>
      <c r="P2915" s="1" t="s">
        <v>411</v>
      </c>
      <c r="Q2915" s="17" t="s">
        <v>11693</v>
      </c>
      <c r="R2915" s="63">
        <v>5</v>
      </c>
      <c r="S2915" s="12"/>
      <c r="T2915" s="12"/>
    </row>
    <row r="2916" spans="1:20" x14ac:dyDescent="0.25">
      <c r="A2916" s="48">
        <v>2915</v>
      </c>
      <c r="B2916" s="11" t="s">
        <v>214</v>
      </c>
      <c r="C2916" s="12" t="s">
        <v>300</v>
      </c>
      <c r="D2916" s="13" t="s">
        <v>951</v>
      </c>
      <c r="E2916" s="13">
        <v>1</v>
      </c>
      <c r="F2916" s="12" t="s">
        <v>3995</v>
      </c>
      <c r="G2916" s="12" t="s">
        <v>16</v>
      </c>
      <c r="I2916" s="1" t="s">
        <v>2968</v>
      </c>
      <c r="J2916" s="14" t="s">
        <v>2969</v>
      </c>
      <c r="L2916" s="16" t="s">
        <v>283</v>
      </c>
      <c r="O2916" s="16" t="s">
        <v>283</v>
      </c>
      <c r="P2916" s="1" t="s">
        <v>2929</v>
      </c>
      <c r="Q2916" s="17" t="s">
        <v>11694</v>
      </c>
      <c r="R2916" s="63">
        <v>10</v>
      </c>
      <c r="S2916" s="12"/>
      <c r="T2916" s="12"/>
    </row>
    <row r="2917" spans="1:20" x14ac:dyDescent="0.25">
      <c r="A2917" s="48">
        <v>2916</v>
      </c>
      <c r="B2917" s="11" t="s">
        <v>214</v>
      </c>
      <c r="C2917" s="12" t="s">
        <v>282</v>
      </c>
      <c r="D2917" s="13">
        <v>1987</v>
      </c>
      <c r="E2917" s="13">
        <v>1</v>
      </c>
      <c r="F2917" s="13" t="s">
        <v>3995</v>
      </c>
      <c r="G2917" s="13" t="s">
        <v>16</v>
      </c>
      <c r="I2917" s="1" t="s">
        <v>2968</v>
      </c>
      <c r="J2917" s="14" t="s">
        <v>4003</v>
      </c>
      <c r="K2917" s="15">
        <v>0.25</v>
      </c>
      <c r="L2917" s="16" t="s">
        <v>84</v>
      </c>
      <c r="M2917" s="14" t="s">
        <v>4004</v>
      </c>
      <c r="N2917" s="15">
        <v>0.27430555555555552</v>
      </c>
      <c r="O2917" s="16" t="s">
        <v>81</v>
      </c>
      <c r="P2917" s="1" t="s">
        <v>388</v>
      </c>
      <c r="Q2917" s="17" t="s">
        <v>11695</v>
      </c>
      <c r="R2917" s="63">
        <v>15</v>
      </c>
      <c r="S2917" s="12"/>
      <c r="T2917" s="12"/>
    </row>
    <row r="2918" spans="1:20" x14ac:dyDescent="0.25">
      <c r="A2918" s="48">
        <v>2917</v>
      </c>
      <c r="B2918" s="11" t="s">
        <v>214</v>
      </c>
      <c r="C2918" s="12" t="s">
        <v>282</v>
      </c>
      <c r="D2918" s="13" t="s">
        <v>951</v>
      </c>
      <c r="E2918" s="13">
        <v>1</v>
      </c>
      <c r="F2918" s="13" t="s">
        <v>592</v>
      </c>
      <c r="G2918" s="13" t="s">
        <v>5</v>
      </c>
      <c r="I2918" s="1" t="s">
        <v>5271</v>
      </c>
      <c r="J2918" s="14" t="s">
        <v>5272</v>
      </c>
      <c r="K2918" s="15">
        <v>0.22361111111111109</v>
      </c>
      <c r="L2918" s="16" t="s">
        <v>154</v>
      </c>
      <c r="M2918" s="14" t="s">
        <v>5273</v>
      </c>
      <c r="N2918" s="15">
        <v>0.30208333333333331</v>
      </c>
      <c r="O2918" s="16" t="s">
        <v>221</v>
      </c>
      <c r="P2918" s="1" t="s">
        <v>218</v>
      </c>
      <c r="Q2918" s="17" t="s">
        <v>11696</v>
      </c>
      <c r="R2918" s="63">
        <v>5</v>
      </c>
      <c r="S2918" s="12"/>
      <c r="T2918" s="12"/>
    </row>
    <row r="2919" spans="1:20" x14ac:dyDescent="0.25">
      <c r="A2919" s="48">
        <v>2918</v>
      </c>
      <c r="B2919" s="11" t="s">
        <v>16122</v>
      </c>
      <c r="C2919" s="12" t="s">
        <v>282</v>
      </c>
      <c r="D2919" s="13">
        <v>1983</v>
      </c>
      <c r="E2919" s="13">
        <v>2</v>
      </c>
      <c r="F2919" s="12" t="s">
        <v>492</v>
      </c>
      <c r="G2919" s="12" t="s">
        <v>96</v>
      </c>
      <c r="H2919" s="13" t="s">
        <v>16330</v>
      </c>
      <c r="I2919" s="1" t="s">
        <v>1274</v>
      </c>
      <c r="J2919" s="14" t="s">
        <v>1275</v>
      </c>
      <c r="K2919" s="15">
        <v>0.22569444444444445</v>
      </c>
      <c r="L2919" s="16" t="s">
        <v>154</v>
      </c>
      <c r="M2919" s="14" t="s">
        <v>1276</v>
      </c>
      <c r="N2919" s="15">
        <v>0.15833333333333333</v>
      </c>
      <c r="O2919" s="16" t="s">
        <v>154</v>
      </c>
      <c r="P2919" s="1" t="s">
        <v>1277</v>
      </c>
      <c r="Q2919" s="17" t="s">
        <v>1278</v>
      </c>
      <c r="R2919" s="63">
        <v>9</v>
      </c>
      <c r="S2919" s="12"/>
      <c r="T2919" s="12"/>
    </row>
    <row r="2920" spans="1:20" x14ac:dyDescent="0.25">
      <c r="A2920" s="48">
        <v>2919</v>
      </c>
      <c r="B2920" s="11" t="s">
        <v>214</v>
      </c>
      <c r="C2920" s="12" t="s">
        <v>300</v>
      </c>
      <c r="D2920" s="13">
        <v>1974</v>
      </c>
      <c r="E2920" s="13">
        <v>1</v>
      </c>
      <c r="F2920" s="13" t="s">
        <v>3995</v>
      </c>
      <c r="G2920" s="13" t="s">
        <v>4520</v>
      </c>
      <c r="H2920" s="13" t="s">
        <v>17671</v>
      </c>
      <c r="I2920" s="1" t="s">
        <v>4530</v>
      </c>
      <c r="J2920" s="14" t="s">
        <v>4531</v>
      </c>
      <c r="L2920" s="16" t="s">
        <v>283</v>
      </c>
      <c r="O2920" s="16" t="s">
        <v>283</v>
      </c>
      <c r="P2920" s="1" t="s">
        <v>4532</v>
      </c>
      <c r="Q2920" s="17" t="s">
        <v>11697</v>
      </c>
      <c r="R2920" s="63">
        <v>24</v>
      </c>
      <c r="S2920" s="12"/>
      <c r="T2920" s="12"/>
    </row>
    <row r="2921" spans="1:20" x14ac:dyDescent="0.25">
      <c r="A2921" s="48">
        <v>2920</v>
      </c>
      <c r="B2921" s="11" t="s">
        <v>214</v>
      </c>
      <c r="C2921" s="12" t="s">
        <v>300</v>
      </c>
      <c r="D2921" s="13">
        <v>1967</v>
      </c>
      <c r="E2921" s="13">
        <v>1</v>
      </c>
      <c r="F2921" s="13" t="s">
        <v>3995</v>
      </c>
      <c r="G2921" s="13" t="s">
        <v>4578</v>
      </c>
      <c r="H2921" s="13" t="s">
        <v>17671</v>
      </c>
      <c r="I2921" s="1" t="s">
        <v>4579</v>
      </c>
      <c r="J2921" s="14" t="s">
        <v>4580</v>
      </c>
      <c r="L2921" s="16" t="s">
        <v>283</v>
      </c>
      <c r="O2921" s="16" t="s">
        <v>283</v>
      </c>
      <c r="P2921" s="1" t="s">
        <v>4581</v>
      </c>
      <c r="Q2921" s="17" t="s">
        <v>11698</v>
      </c>
      <c r="R2921" s="63">
        <v>15</v>
      </c>
      <c r="S2921" s="12"/>
      <c r="T2921" s="12"/>
    </row>
    <row r="2922" spans="1:20" x14ac:dyDescent="0.25">
      <c r="A2922" s="48">
        <v>2921</v>
      </c>
      <c r="B2922" s="26" t="s">
        <v>214</v>
      </c>
      <c r="C2922" s="12" t="s">
        <v>848</v>
      </c>
      <c r="D2922" s="25">
        <v>1989</v>
      </c>
      <c r="E2922" s="12">
        <v>1</v>
      </c>
      <c r="F2922" s="12" t="s">
        <v>3995</v>
      </c>
      <c r="G2922" s="12" t="s">
        <v>16</v>
      </c>
      <c r="H2922" s="12" t="s">
        <v>17583</v>
      </c>
      <c r="I2922" s="1" t="s">
        <v>304</v>
      </c>
      <c r="J2922" s="14" t="s">
        <v>305</v>
      </c>
      <c r="K2922" s="15">
        <v>0.28055555555555556</v>
      </c>
      <c r="L2922" s="16" t="s">
        <v>528</v>
      </c>
      <c r="M2922" s="14" t="s">
        <v>2532</v>
      </c>
      <c r="N2922" s="15" t="s">
        <v>306</v>
      </c>
      <c r="P2922" s="1" t="s">
        <v>307</v>
      </c>
      <c r="Q2922" s="17" t="s">
        <v>11699</v>
      </c>
      <c r="R2922" s="63">
        <v>12</v>
      </c>
      <c r="S2922" s="12"/>
      <c r="T2922" s="12"/>
    </row>
    <row r="2923" spans="1:20" x14ac:dyDescent="0.25">
      <c r="A2923" s="48">
        <v>2922</v>
      </c>
      <c r="B2923" s="11" t="s">
        <v>214</v>
      </c>
      <c r="C2923" s="12" t="s">
        <v>300</v>
      </c>
      <c r="D2923" s="13">
        <v>1976</v>
      </c>
      <c r="E2923" s="13">
        <v>1</v>
      </c>
      <c r="F2923" s="12" t="s">
        <v>3995</v>
      </c>
      <c r="G2923" s="12" t="s">
        <v>913</v>
      </c>
      <c r="I2923" s="1" t="s">
        <v>304</v>
      </c>
      <c r="J2923" s="14" t="s">
        <v>912</v>
      </c>
      <c r="L2923" s="16" t="s">
        <v>283</v>
      </c>
      <c r="O2923" s="16" t="s">
        <v>283</v>
      </c>
      <c r="P2923" s="1" t="s">
        <v>151</v>
      </c>
      <c r="Q2923" s="17" t="s">
        <v>914</v>
      </c>
      <c r="R2923" s="63">
        <v>10</v>
      </c>
      <c r="S2923" s="12"/>
      <c r="T2923" s="12"/>
    </row>
    <row r="2924" spans="1:20" x14ac:dyDescent="0.25">
      <c r="A2924" s="48">
        <v>2923</v>
      </c>
      <c r="B2924" s="11" t="s">
        <v>214</v>
      </c>
      <c r="C2924" s="12" t="s">
        <v>300</v>
      </c>
      <c r="D2924" s="13">
        <v>1987</v>
      </c>
      <c r="E2924" s="13">
        <v>1</v>
      </c>
      <c r="F2924" s="13" t="s">
        <v>492</v>
      </c>
      <c r="G2924" s="13" t="s">
        <v>5</v>
      </c>
      <c r="H2924" s="13" t="s">
        <v>16330</v>
      </c>
      <c r="I2924" s="1" t="s">
        <v>1611</v>
      </c>
      <c r="J2924" t="s">
        <v>17471</v>
      </c>
      <c r="K2924" s="15">
        <v>0.31875000000000003</v>
      </c>
      <c r="L2924" s="16" t="s">
        <v>187</v>
      </c>
      <c r="M2924" t="s">
        <v>1612</v>
      </c>
      <c r="N2924" s="15">
        <v>0.26180555555555557</v>
      </c>
      <c r="O2924" s="16" t="s">
        <v>110</v>
      </c>
      <c r="P2924" s="1" t="s">
        <v>1614</v>
      </c>
      <c r="Q2924" s="17" t="s">
        <v>17472</v>
      </c>
      <c r="R2924" s="63">
        <v>30</v>
      </c>
      <c r="S2924" s="12"/>
      <c r="T2924" s="12"/>
    </row>
    <row r="2925" spans="1:20" x14ac:dyDescent="0.25">
      <c r="A2925" s="48">
        <v>2924</v>
      </c>
      <c r="B2925" s="11" t="s">
        <v>214</v>
      </c>
      <c r="C2925" s="12" t="s">
        <v>282</v>
      </c>
      <c r="D2925" s="13">
        <v>1980</v>
      </c>
      <c r="E2925" s="13">
        <v>1</v>
      </c>
      <c r="F2925" s="13" t="s">
        <v>492</v>
      </c>
      <c r="G2925" s="13" t="s">
        <v>5</v>
      </c>
      <c r="I2925" s="1" t="s">
        <v>1611</v>
      </c>
      <c r="J2925" s="14" t="s">
        <v>3511</v>
      </c>
      <c r="K2925" s="15">
        <v>0.3125</v>
      </c>
      <c r="L2925" s="16" t="s">
        <v>19</v>
      </c>
      <c r="M2925" s="14" t="s">
        <v>3512</v>
      </c>
      <c r="N2925" s="15">
        <v>0.1763888888888889</v>
      </c>
      <c r="O2925" s="16" t="s">
        <v>19</v>
      </c>
      <c r="P2925" s="1" t="s">
        <v>1614</v>
      </c>
      <c r="Q2925" s="17" t="s">
        <v>11700</v>
      </c>
      <c r="R2925" s="63">
        <v>5</v>
      </c>
      <c r="S2925" s="12"/>
      <c r="T2925" s="12"/>
    </row>
    <row r="2926" spans="1:20" x14ac:dyDescent="0.25">
      <c r="A2926" s="48">
        <v>2925</v>
      </c>
      <c r="B2926" s="11" t="s">
        <v>214</v>
      </c>
      <c r="C2926" s="12" t="s">
        <v>282</v>
      </c>
      <c r="D2926" s="13">
        <v>1986</v>
      </c>
      <c r="E2926" s="13">
        <v>1</v>
      </c>
      <c r="F2926" s="12" t="s">
        <v>3482</v>
      </c>
      <c r="G2926" s="12" t="s">
        <v>5</v>
      </c>
      <c r="I2926" s="1" t="s">
        <v>1611</v>
      </c>
      <c r="J2926" s="14" t="s">
        <v>1612</v>
      </c>
      <c r="K2926" s="15">
        <v>0.27638888888888885</v>
      </c>
      <c r="L2926" s="16" t="s">
        <v>110</v>
      </c>
      <c r="M2926" s="14" t="s">
        <v>2533</v>
      </c>
      <c r="N2926" s="15" t="s">
        <v>1613</v>
      </c>
      <c r="O2926" s="16" t="s">
        <v>1615</v>
      </c>
      <c r="P2926" s="1" t="s">
        <v>1614</v>
      </c>
      <c r="Q2926" s="17" t="s">
        <v>11701</v>
      </c>
      <c r="R2926" s="63">
        <v>5</v>
      </c>
      <c r="S2926" s="12"/>
      <c r="T2926" s="12"/>
    </row>
    <row r="2927" spans="1:20" x14ac:dyDescent="0.25">
      <c r="A2927" s="48">
        <v>2926</v>
      </c>
      <c r="B2927" s="11" t="s">
        <v>214</v>
      </c>
      <c r="C2927" s="12" t="s">
        <v>282</v>
      </c>
      <c r="D2927" s="13">
        <v>1983</v>
      </c>
      <c r="E2927" s="13">
        <v>1</v>
      </c>
      <c r="F2927" s="13" t="s">
        <v>592</v>
      </c>
      <c r="G2927" s="13" t="s">
        <v>5</v>
      </c>
      <c r="I2927" s="1" t="s">
        <v>3242</v>
      </c>
      <c r="J2927" s="14" t="s">
        <v>3243</v>
      </c>
      <c r="K2927" s="15">
        <v>0.30208333333333331</v>
      </c>
      <c r="L2927" s="16" t="s">
        <v>37</v>
      </c>
      <c r="M2927" s="14" t="s">
        <v>3244</v>
      </c>
      <c r="N2927" s="15" t="s">
        <v>3245</v>
      </c>
      <c r="O2927" s="16" t="s">
        <v>2603</v>
      </c>
      <c r="P2927" s="1" t="s">
        <v>1101</v>
      </c>
      <c r="Q2927" s="17" t="s">
        <v>11702</v>
      </c>
      <c r="R2927" s="63">
        <v>31</v>
      </c>
      <c r="S2927" s="12"/>
      <c r="T2927" s="12"/>
    </row>
    <row r="2928" spans="1:20" x14ac:dyDescent="0.25">
      <c r="A2928" s="48">
        <v>2927</v>
      </c>
      <c r="B2928" s="11" t="s">
        <v>16122</v>
      </c>
      <c r="C2928" s="12" t="s">
        <v>282</v>
      </c>
      <c r="D2928" s="13">
        <v>1983</v>
      </c>
      <c r="E2928" s="13">
        <v>1</v>
      </c>
      <c r="F2928" s="13" t="s">
        <v>3995</v>
      </c>
      <c r="G2928" s="13" t="s">
        <v>5</v>
      </c>
      <c r="H2928" s="13" t="s">
        <v>16330</v>
      </c>
      <c r="I2928" s="1" t="s">
        <v>16991</v>
      </c>
      <c r="J2928" t="s">
        <v>16992</v>
      </c>
      <c r="K2928" s="15">
        <v>0.19652777777777777</v>
      </c>
      <c r="L2928" s="16" t="s">
        <v>447</v>
      </c>
      <c r="M2928" t="s">
        <v>16993</v>
      </c>
      <c r="N2928" s="15">
        <v>0.29375000000000001</v>
      </c>
      <c r="O2928" s="16" t="s">
        <v>447</v>
      </c>
      <c r="P2928" s="1" t="s">
        <v>103</v>
      </c>
      <c r="Q2928" s="17" t="s">
        <v>16994</v>
      </c>
      <c r="R2928" s="63">
        <v>9</v>
      </c>
      <c r="S2928" s="12"/>
      <c r="T2928" s="12"/>
    </row>
    <row r="2929" spans="1:20" x14ac:dyDescent="0.25">
      <c r="A2929" s="48">
        <v>2928</v>
      </c>
      <c r="B2929" s="11" t="s">
        <v>214</v>
      </c>
      <c r="C2929" s="12" t="s">
        <v>282</v>
      </c>
      <c r="D2929" s="13">
        <v>1998</v>
      </c>
      <c r="E2929" s="13">
        <v>1</v>
      </c>
      <c r="F2929" s="13" t="s">
        <v>3995</v>
      </c>
      <c r="G2929" s="13" t="s">
        <v>143</v>
      </c>
      <c r="I2929" s="1" t="s">
        <v>15589</v>
      </c>
      <c r="J2929" s="14" t="s">
        <v>15591</v>
      </c>
      <c r="K2929" s="15" t="s">
        <v>951</v>
      </c>
      <c r="L2929" s="16" t="s">
        <v>84</v>
      </c>
      <c r="M2929" s="14" t="s">
        <v>15590</v>
      </c>
      <c r="N2929" s="15" t="s">
        <v>951</v>
      </c>
      <c r="O2929" s="16" t="s">
        <v>665</v>
      </c>
      <c r="P2929" s="1" t="s">
        <v>15592</v>
      </c>
      <c r="Q2929" s="17" t="s">
        <v>15593</v>
      </c>
      <c r="R2929" s="63">
        <v>5</v>
      </c>
      <c r="S2929" s="12"/>
      <c r="T2929" s="12"/>
    </row>
    <row r="2930" spans="1:20" x14ac:dyDescent="0.25">
      <c r="A2930" s="48">
        <v>2929</v>
      </c>
      <c r="B2930" s="11" t="s">
        <v>214</v>
      </c>
      <c r="C2930" s="12" t="s">
        <v>282</v>
      </c>
      <c r="D2930" s="13">
        <v>1992</v>
      </c>
      <c r="E2930" s="13">
        <v>1</v>
      </c>
      <c r="F2930" s="13" t="s">
        <v>3995</v>
      </c>
      <c r="G2930" s="13" t="s">
        <v>143</v>
      </c>
      <c r="I2930" s="1" t="s">
        <v>3967</v>
      </c>
      <c r="J2930" s="14" t="s">
        <v>3968</v>
      </c>
      <c r="K2930" s="15" t="s">
        <v>3969</v>
      </c>
      <c r="L2930" s="16" t="s">
        <v>3970</v>
      </c>
      <c r="M2930" s="14" t="s">
        <v>3971</v>
      </c>
      <c r="N2930" s="15" t="s">
        <v>3972</v>
      </c>
      <c r="O2930" s="16" t="s">
        <v>2314</v>
      </c>
      <c r="P2930" s="1" t="s">
        <v>3973</v>
      </c>
      <c r="Q2930" s="17" t="s">
        <v>11703</v>
      </c>
      <c r="R2930" s="63">
        <v>19</v>
      </c>
      <c r="S2930" s="12"/>
      <c r="T2930" s="12"/>
    </row>
    <row r="2931" spans="1:20" x14ac:dyDescent="0.25">
      <c r="A2931" s="48">
        <v>2930</v>
      </c>
      <c r="B2931" s="11" t="s">
        <v>16122</v>
      </c>
      <c r="C2931" s="12" t="s">
        <v>282</v>
      </c>
      <c r="D2931" s="13">
        <v>1982</v>
      </c>
      <c r="E2931" s="13">
        <v>1</v>
      </c>
      <c r="F2931" s="13" t="s">
        <v>3995</v>
      </c>
      <c r="G2931" s="13" t="s">
        <v>96</v>
      </c>
      <c r="H2931" s="13" t="s">
        <v>16330</v>
      </c>
      <c r="I2931" s="1" t="s">
        <v>17000</v>
      </c>
      <c r="J2931" t="s">
        <v>17001</v>
      </c>
      <c r="K2931" s="15">
        <v>0.2986111111111111</v>
      </c>
      <c r="L2931" s="16" t="s">
        <v>700</v>
      </c>
      <c r="M2931" t="s">
        <v>17002</v>
      </c>
      <c r="N2931" s="15">
        <v>0.25347222222222221</v>
      </c>
      <c r="O2931" s="16" t="s">
        <v>700</v>
      </c>
      <c r="P2931" s="1" t="s">
        <v>2010</v>
      </c>
      <c r="Q2931" s="17" t="s">
        <v>17003</v>
      </c>
      <c r="R2931" s="63">
        <v>86</v>
      </c>
      <c r="S2931" s="12"/>
      <c r="T2931" s="12"/>
    </row>
    <row r="2932" spans="1:20" x14ac:dyDescent="0.25">
      <c r="A2932" s="48">
        <v>2931</v>
      </c>
      <c r="B2932" s="11" t="s">
        <v>214</v>
      </c>
      <c r="C2932" s="12" t="s">
        <v>282</v>
      </c>
      <c r="D2932" s="13">
        <v>1990</v>
      </c>
      <c r="E2932" s="13">
        <v>1</v>
      </c>
      <c r="F2932" s="13" t="s">
        <v>492</v>
      </c>
      <c r="G2932" s="13" t="s">
        <v>493</v>
      </c>
      <c r="I2932" s="1" t="s">
        <v>7587</v>
      </c>
      <c r="J2932" s="14" t="s">
        <v>7588</v>
      </c>
      <c r="K2932" s="15">
        <v>0.33680555555555558</v>
      </c>
      <c r="L2932" s="16" t="s">
        <v>405</v>
      </c>
      <c r="M2932" s="14" t="s">
        <v>7589</v>
      </c>
      <c r="N2932" s="15">
        <v>0.2673611111111111</v>
      </c>
      <c r="O2932" s="16" t="s">
        <v>803</v>
      </c>
      <c r="P2932" s="1" t="s">
        <v>1724</v>
      </c>
      <c r="Q2932" s="17" t="s">
        <v>7590</v>
      </c>
      <c r="R2932" s="63">
        <v>17</v>
      </c>
      <c r="S2932" s="12"/>
      <c r="T2932" s="12"/>
    </row>
    <row r="2933" spans="1:20" x14ac:dyDescent="0.25">
      <c r="A2933" s="48">
        <v>2932</v>
      </c>
      <c r="B2933" s="11" t="s">
        <v>16122</v>
      </c>
      <c r="C2933" s="12" t="s">
        <v>282</v>
      </c>
      <c r="D2933" s="13">
        <v>1990</v>
      </c>
      <c r="E2933" s="13">
        <v>1</v>
      </c>
      <c r="F2933" s="13" t="s">
        <v>462</v>
      </c>
      <c r="G2933" s="13" t="s">
        <v>58</v>
      </c>
      <c r="I2933" s="1" t="s">
        <v>7587</v>
      </c>
      <c r="J2933" t="s">
        <v>17966</v>
      </c>
      <c r="K2933" s="15">
        <v>0.23472222222222219</v>
      </c>
      <c r="L2933" s="16" t="s">
        <v>250</v>
      </c>
      <c r="M2933" t="s">
        <v>17967</v>
      </c>
      <c r="N2933" s="15">
        <v>0.25555555555555559</v>
      </c>
      <c r="O2933" s="16" t="s">
        <v>81</v>
      </c>
      <c r="P2933" s="1" t="s">
        <v>17968</v>
      </c>
      <c r="Q2933" s="17" t="s">
        <v>17969</v>
      </c>
      <c r="R2933" s="63">
        <v>17</v>
      </c>
      <c r="S2933" s="12"/>
      <c r="T2933" s="12"/>
    </row>
    <row r="2934" spans="1:20" x14ac:dyDescent="0.25">
      <c r="A2934" s="48">
        <v>2933</v>
      </c>
      <c r="B2934" s="11" t="s">
        <v>16122</v>
      </c>
      <c r="C2934" s="12" t="s">
        <v>282</v>
      </c>
      <c r="D2934" s="13">
        <v>1981</v>
      </c>
      <c r="E2934" s="13">
        <v>3</v>
      </c>
      <c r="F2934" s="13" t="s">
        <v>3995</v>
      </c>
      <c r="G2934" s="13" t="s">
        <v>5</v>
      </c>
      <c r="H2934" s="13" t="s">
        <v>17830</v>
      </c>
      <c r="I2934" s="1" t="s">
        <v>3427</v>
      </c>
      <c r="J2934" s="14" t="s">
        <v>3428</v>
      </c>
      <c r="K2934" s="15">
        <v>0.40902777777777777</v>
      </c>
      <c r="L2934" s="16" t="s">
        <v>81</v>
      </c>
      <c r="M2934" s="14" t="s">
        <v>3429</v>
      </c>
      <c r="N2934" s="15">
        <v>0.3833333333333333</v>
      </c>
      <c r="O2934" s="16" t="s">
        <v>81</v>
      </c>
      <c r="P2934" s="1" t="s">
        <v>837</v>
      </c>
      <c r="Q2934" s="17" t="s">
        <v>11704</v>
      </c>
      <c r="R2934" s="63">
        <v>13</v>
      </c>
      <c r="S2934" s="12"/>
      <c r="T2934" s="12"/>
    </row>
    <row r="2935" spans="1:20" x14ac:dyDescent="0.25">
      <c r="A2935" s="48">
        <v>2934</v>
      </c>
      <c r="B2935" s="11" t="s">
        <v>214</v>
      </c>
      <c r="C2935" s="12" t="s">
        <v>282</v>
      </c>
      <c r="D2935" s="13">
        <v>1981</v>
      </c>
      <c r="E2935" s="13">
        <v>1</v>
      </c>
      <c r="F2935" s="13" t="s">
        <v>3995</v>
      </c>
      <c r="G2935" s="13" t="s">
        <v>5</v>
      </c>
      <c r="I2935" s="1" t="s">
        <v>3427</v>
      </c>
      <c r="J2935" s="14" t="s">
        <v>3638</v>
      </c>
      <c r="K2935" s="15">
        <v>0.3430555555555555</v>
      </c>
      <c r="L2935" s="16" t="s">
        <v>19</v>
      </c>
      <c r="M2935" s="14" t="s">
        <v>3639</v>
      </c>
      <c r="N2935" s="15">
        <v>0.31041666666666667</v>
      </c>
      <c r="O2935" s="16" t="s">
        <v>19</v>
      </c>
      <c r="P2935" s="1" t="s">
        <v>1144</v>
      </c>
      <c r="Q2935" s="17" t="s">
        <v>11705</v>
      </c>
      <c r="R2935" s="63">
        <v>10</v>
      </c>
      <c r="S2935" s="12"/>
      <c r="T2935" s="12"/>
    </row>
    <row r="2936" spans="1:20" x14ac:dyDescent="0.25">
      <c r="A2936" s="48">
        <v>2935</v>
      </c>
      <c r="B2936" s="11" t="s">
        <v>214</v>
      </c>
      <c r="C2936" s="12" t="s">
        <v>282</v>
      </c>
      <c r="D2936" s="13">
        <v>1997</v>
      </c>
      <c r="E2936" s="13">
        <v>1</v>
      </c>
      <c r="F2936" s="13" t="s">
        <v>3996</v>
      </c>
      <c r="G2936" s="13" t="s">
        <v>143</v>
      </c>
      <c r="I2936" s="1" t="s">
        <v>13625</v>
      </c>
      <c r="J2936" s="14" t="s">
        <v>13650</v>
      </c>
      <c r="K2936" s="15">
        <v>0.29930555555555555</v>
      </c>
      <c r="L2936" s="16" t="s">
        <v>1818</v>
      </c>
      <c r="M2936" s="14" t="s">
        <v>13651</v>
      </c>
      <c r="N2936" s="15" t="s">
        <v>13652</v>
      </c>
      <c r="O2936" s="16" t="s">
        <v>13653</v>
      </c>
      <c r="P2936" s="1" t="s">
        <v>4482</v>
      </c>
      <c r="Q2936" s="17" t="s">
        <v>13654</v>
      </c>
      <c r="R2936" s="63">
        <v>20</v>
      </c>
      <c r="S2936" s="12"/>
      <c r="T2936" s="12"/>
    </row>
    <row r="2937" spans="1:20" x14ac:dyDescent="0.25">
      <c r="A2937" s="48">
        <v>2936</v>
      </c>
      <c r="B2937" s="11" t="s">
        <v>214</v>
      </c>
      <c r="C2937" s="12" t="s">
        <v>282</v>
      </c>
      <c r="D2937" s="13">
        <v>1997</v>
      </c>
      <c r="E2937" s="13">
        <v>1</v>
      </c>
      <c r="F2937" s="13" t="s">
        <v>3996</v>
      </c>
      <c r="G2937" s="13" t="s">
        <v>1749</v>
      </c>
      <c r="I2937" s="1" t="s">
        <v>13625</v>
      </c>
      <c r="J2937" s="14" t="s">
        <v>13626</v>
      </c>
      <c r="K2937" s="15">
        <v>0.28541666666666665</v>
      </c>
      <c r="L2937" s="16" t="s">
        <v>999</v>
      </c>
      <c r="M2937" s="14" t="s">
        <v>13627</v>
      </c>
      <c r="N2937" s="15">
        <v>0.31041666666666667</v>
      </c>
      <c r="O2937" s="16" t="s">
        <v>277</v>
      </c>
      <c r="P2937" s="1" t="s">
        <v>4482</v>
      </c>
      <c r="Q2937" s="17" t="s">
        <v>13628</v>
      </c>
      <c r="R2937" s="63">
        <v>8</v>
      </c>
      <c r="S2937" s="12"/>
      <c r="T2937" s="12"/>
    </row>
    <row r="2938" spans="1:20" x14ac:dyDescent="0.25">
      <c r="A2938" s="48">
        <v>2937</v>
      </c>
      <c r="B2938" s="11" t="s">
        <v>214</v>
      </c>
      <c r="C2938" s="12" t="s">
        <v>282</v>
      </c>
      <c r="D2938" s="13">
        <v>1978</v>
      </c>
      <c r="E2938" s="13">
        <v>1</v>
      </c>
      <c r="F2938" s="13" t="s">
        <v>3995</v>
      </c>
      <c r="G2938" s="13" t="s">
        <v>5</v>
      </c>
      <c r="I2938" s="1" t="s">
        <v>3541</v>
      </c>
      <c r="J2938" s="14" t="s">
        <v>3542</v>
      </c>
      <c r="K2938" s="15" t="s">
        <v>1168</v>
      </c>
      <c r="L2938" s="16" t="s">
        <v>723</v>
      </c>
      <c r="M2938" s="14" t="s">
        <v>3543</v>
      </c>
      <c r="N2938" s="15" t="s">
        <v>1168</v>
      </c>
      <c r="O2938" s="16" t="s">
        <v>167</v>
      </c>
      <c r="P2938" s="1" t="s">
        <v>30</v>
      </c>
      <c r="Q2938" s="17" t="s">
        <v>11706</v>
      </c>
      <c r="R2938" s="63">
        <v>31</v>
      </c>
      <c r="S2938" s="12"/>
      <c r="T2938" s="12"/>
    </row>
    <row r="2939" spans="1:20" x14ac:dyDescent="0.25">
      <c r="A2939" s="48">
        <v>2938</v>
      </c>
      <c r="B2939" s="11" t="s">
        <v>214</v>
      </c>
      <c r="C2939" s="12" t="s">
        <v>282</v>
      </c>
      <c r="D2939" s="13">
        <v>1998</v>
      </c>
      <c r="E2939" s="13">
        <v>1</v>
      </c>
      <c r="F2939" s="13" t="s">
        <v>3995</v>
      </c>
      <c r="G2939" s="13" t="s">
        <v>143</v>
      </c>
      <c r="I2939" s="1" t="s">
        <v>15812</v>
      </c>
      <c r="J2939" s="14" t="s">
        <v>15813</v>
      </c>
      <c r="K2939" s="15">
        <v>0.21180555555555555</v>
      </c>
      <c r="L2939" s="16" t="s">
        <v>81</v>
      </c>
      <c r="M2939" s="14" t="s">
        <v>15814</v>
      </c>
      <c r="N2939" s="15" t="s">
        <v>15815</v>
      </c>
      <c r="O2939" s="16" t="s">
        <v>3463</v>
      </c>
      <c r="P2939" s="1" t="s">
        <v>10187</v>
      </c>
      <c r="Q2939" s="17" t="s">
        <v>15816</v>
      </c>
      <c r="R2939" s="63">
        <v>11</v>
      </c>
      <c r="S2939" s="12"/>
      <c r="T2939" s="12"/>
    </row>
    <row r="2940" spans="1:20" x14ac:dyDescent="0.25">
      <c r="A2940" s="48">
        <v>2939</v>
      </c>
      <c r="B2940" s="11" t="s">
        <v>214</v>
      </c>
      <c r="C2940" s="12" t="s">
        <v>300</v>
      </c>
      <c r="D2940" s="13">
        <v>1986</v>
      </c>
      <c r="E2940" s="13">
        <v>1</v>
      </c>
      <c r="F2940" s="13" t="s">
        <v>492</v>
      </c>
      <c r="G2940" s="13" t="s">
        <v>5</v>
      </c>
      <c r="I2940" s="1" t="s">
        <v>572</v>
      </c>
      <c r="J2940" s="14" t="s">
        <v>5079</v>
      </c>
      <c r="L2940" s="16" t="s">
        <v>283</v>
      </c>
      <c r="O2940" s="16" t="s">
        <v>283</v>
      </c>
      <c r="P2940" s="1" t="s">
        <v>2992</v>
      </c>
      <c r="Q2940" s="17" t="s">
        <v>11707</v>
      </c>
      <c r="R2940" s="63">
        <v>14</v>
      </c>
      <c r="S2940" s="12"/>
      <c r="T2940" s="12"/>
    </row>
    <row r="2941" spans="1:20" x14ac:dyDescent="0.25">
      <c r="A2941" s="48">
        <v>2940</v>
      </c>
      <c r="B2941" s="11" t="s">
        <v>214</v>
      </c>
      <c r="C2941" s="12" t="s">
        <v>300</v>
      </c>
      <c r="D2941" s="13">
        <v>1972</v>
      </c>
      <c r="E2941" s="13">
        <v>1</v>
      </c>
      <c r="F2941" s="12" t="s">
        <v>3995</v>
      </c>
      <c r="G2941" s="12" t="s">
        <v>5</v>
      </c>
      <c r="I2941" s="1" t="s">
        <v>572</v>
      </c>
      <c r="J2941" s="14" t="s">
        <v>2991</v>
      </c>
      <c r="L2941" s="16" t="s">
        <v>283</v>
      </c>
      <c r="O2941" s="16" t="s">
        <v>283</v>
      </c>
      <c r="P2941" s="1" t="s">
        <v>2992</v>
      </c>
      <c r="Q2941" s="17" t="s">
        <v>11708</v>
      </c>
      <c r="R2941" s="63">
        <v>16</v>
      </c>
      <c r="S2941" s="12"/>
      <c r="T2941" s="12"/>
    </row>
    <row r="2942" spans="1:20" x14ac:dyDescent="0.25">
      <c r="A2942" s="48">
        <v>2941</v>
      </c>
      <c r="B2942" s="11" t="s">
        <v>214</v>
      </c>
      <c r="C2942" s="12" t="s">
        <v>282</v>
      </c>
      <c r="D2942" s="13">
        <v>1991</v>
      </c>
      <c r="E2942" s="13">
        <v>1</v>
      </c>
      <c r="F2942" s="13" t="s">
        <v>462</v>
      </c>
      <c r="G2942" s="13" t="s">
        <v>58</v>
      </c>
      <c r="I2942" s="1" t="s">
        <v>572</v>
      </c>
      <c r="J2942" s="14" t="s">
        <v>5375</v>
      </c>
      <c r="K2942" s="15">
        <v>0.22222222222222221</v>
      </c>
      <c r="L2942" s="16" t="s">
        <v>154</v>
      </c>
      <c r="M2942" s="14" t="s">
        <v>5376</v>
      </c>
      <c r="N2942" s="15" t="s">
        <v>5377</v>
      </c>
      <c r="O2942" s="16" t="s">
        <v>1187</v>
      </c>
      <c r="P2942" s="1" t="s">
        <v>331</v>
      </c>
      <c r="Q2942" s="17" t="s">
        <v>11709</v>
      </c>
      <c r="R2942" s="63">
        <v>5</v>
      </c>
      <c r="S2942" s="12"/>
      <c r="T2942" s="12"/>
    </row>
    <row r="2943" spans="1:20" x14ac:dyDescent="0.25">
      <c r="A2943" s="48">
        <v>2942</v>
      </c>
      <c r="B2943" s="11" t="s">
        <v>214</v>
      </c>
      <c r="C2943" s="12" t="s">
        <v>282</v>
      </c>
      <c r="D2943" s="13">
        <v>1985</v>
      </c>
      <c r="E2943" s="13">
        <v>1</v>
      </c>
      <c r="F2943" s="13" t="s">
        <v>462</v>
      </c>
      <c r="G2943" s="13" t="s">
        <v>5</v>
      </c>
      <c r="I2943" s="1" t="s">
        <v>572</v>
      </c>
      <c r="J2943" s="14" t="s">
        <v>14660</v>
      </c>
      <c r="K2943" s="15">
        <v>0.24097222222222223</v>
      </c>
      <c r="L2943" s="16" t="s">
        <v>99</v>
      </c>
      <c r="M2943" s="14" t="s">
        <v>14661</v>
      </c>
      <c r="N2943" s="15" t="s">
        <v>14662</v>
      </c>
      <c r="O2943" s="16" t="s">
        <v>14663</v>
      </c>
      <c r="P2943" s="1" t="s">
        <v>331</v>
      </c>
      <c r="Q2943" s="17" t="s">
        <v>14664</v>
      </c>
      <c r="R2943" s="63">
        <v>10</v>
      </c>
      <c r="S2943" s="12"/>
      <c r="T2943" s="12"/>
    </row>
    <row r="2944" spans="1:20" x14ac:dyDescent="0.25">
      <c r="A2944" s="48">
        <v>2943</v>
      </c>
      <c r="B2944" s="11" t="s">
        <v>214</v>
      </c>
      <c r="C2944" s="12" t="s">
        <v>282</v>
      </c>
      <c r="D2944" s="13">
        <v>1988</v>
      </c>
      <c r="E2944" s="13">
        <v>1</v>
      </c>
      <c r="F2944" s="13" t="s">
        <v>3482</v>
      </c>
      <c r="G2944" s="13" t="s">
        <v>5</v>
      </c>
      <c r="I2944" s="1" t="s">
        <v>572</v>
      </c>
      <c r="J2944" s="14" t="s">
        <v>7422</v>
      </c>
      <c r="K2944" s="15">
        <v>0.29166666666666669</v>
      </c>
      <c r="L2944" s="16" t="s">
        <v>25</v>
      </c>
      <c r="M2944" s="14" t="s">
        <v>7423</v>
      </c>
      <c r="N2944" s="15" t="s">
        <v>7424</v>
      </c>
      <c r="O2944" s="16" t="s">
        <v>25</v>
      </c>
      <c r="P2944" s="1" t="s">
        <v>331</v>
      </c>
      <c r="Q2944" s="17" t="s">
        <v>7425</v>
      </c>
      <c r="R2944" s="63">
        <v>4</v>
      </c>
      <c r="S2944" s="12"/>
      <c r="T2944" s="12"/>
    </row>
    <row r="2945" spans="1:20" x14ac:dyDescent="0.25">
      <c r="A2945" s="48">
        <v>2944</v>
      </c>
      <c r="B2945" s="11" t="s">
        <v>214</v>
      </c>
      <c r="C2945" s="12" t="s">
        <v>282</v>
      </c>
      <c r="D2945" s="25">
        <v>1984</v>
      </c>
      <c r="E2945" s="12">
        <v>3</v>
      </c>
      <c r="F2945" s="12" t="s">
        <v>3995</v>
      </c>
      <c r="G2945" s="12" t="s">
        <v>5</v>
      </c>
      <c r="H2945" s="12" t="s">
        <v>14899</v>
      </c>
      <c r="I2945" s="1" t="s">
        <v>572</v>
      </c>
      <c r="J2945" s="14" t="s">
        <v>573</v>
      </c>
      <c r="K2945" s="15">
        <v>0.19444444444444445</v>
      </c>
      <c r="L2945" s="16" t="s">
        <v>217</v>
      </c>
      <c r="M2945" s="14" t="s">
        <v>574</v>
      </c>
      <c r="N2945" s="15">
        <v>0.20694444444444446</v>
      </c>
      <c r="O2945" s="16" t="s">
        <v>45</v>
      </c>
      <c r="P2945" s="1" t="s">
        <v>331</v>
      </c>
      <c r="Q2945" s="17" t="s">
        <v>575</v>
      </c>
      <c r="R2945" s="63">
        <v>13</v>
      </c>
      <c r="S2945" s="12"/>
      <c r="T2945" s="12"/>
    </row>
    <row r="2946" spans="1:20" x14ac:dyDescent="0.25">
      <c r="A2946" s="48">
        <v>2945</v>
      </c>
      <c r="B2946" s="11" t="s">
        <v>214</v>
      </c>
      <c r="C2946" s="12" t="s">
        <v>282</v>
      </c>
      <c r="D2946" s="13">
        <v>1979</v>
      </c>
      <c r="E2946" s="13">
        <v>1</v>
      </c>
      <c r="F2946" s="13" t="s">
        <v>592</v>
      </c>
      <c r="G2946" s="13" t="s">
        <v>16</v>
      </c>
      <c r="I2946" s="1" t="s">
        <v>3729</v>
      </c>
      <c r="J2946" s="14" t="s">
        <v>590</v>
      </c>
      <c r="K2946" s="15">
        <v>0.45416666666666666</v>
      </c>
      <c r="L2946" s="16" t="s">
        <v>1366</v>
      </c>
      <c r="M2946" s="14" t="s">
        <v>3728</v>
      </c>
      <c r="N2946" s="15">
        <v>0.31458333333333333</v>
      </c>
      <c r="O2946" s="16" t="s">
        <v>237</v>
      </c>
      <c r="P2946" s="1" t="s">
        <v>755</v>
      </c>
      <c r="Q2946" s="17" t="s">
        <v>11710</v>
      </c>
      <c r="R2946" s="63">
        <v>32</v>
      </c>
      <c r="S2946" s="12"/>
      <c r="T2946" s="12"/>
    </row>
    <row r="2947" spans="1:20" x14ac:dyDescent="0.25">
      <c r="A2947" s="48">
        <v>2946</v>
      </c>
      <c r="B2947" s="11" t="s">
        <v>214</v>
      </c>
      <c r="C2947" s="12" t="s">
        <v>282</v>
      </c>
      <c r="D2947" s="13">
        <v>1988</v>
      </c>
      <c r="E2947" s="12">
        <v>1</v>
      </c>
      <c r="F2947" s="12" t="s">
        <v>592</v>
      </c>
      <c r="G2947" s="12" t="s">
        <v>16</v>
      </c>
      <c r="H2947" s="12"/>
      <c r="I2947" s="1" t="s">
        <v>589</v>
      </c>
      <c r="J2947" s="14" t="s">
        <v>590</v>
      </c>
      <c r="K2947" s="15">
        <v>0.34027777777777773</v>
      </c>
      <c r="L2947" s="16" t="s">
        <v>191</v>
      </c>
      <c r="M2947" s="14" t="s">
        <v>591</v>
      </c>
      <c r="N2947" s="15">
        <v>0.31597222222222221</v>
      </c>
      <c r="O2947" s="16" t="s">
        <v>25</v>
      </c>
      <c r="P2947" s="1" t="s">
        <v>755</v>
      </c>
      <c r="Q2947" s="17" t="s">
        <v>593</v>
      </c>
      <c r="R2947" s="63">
        <v>5</v>
      </c>
      <c r="S2947" s="12"/>
      <c r="T2947" s="12"/>
    </row>
    <row r="2948" spans="1:20" x14ac:dyDescent="0.25">
      <c r="A2948" s="48">
        <v>2947</v>
      </c>
      <c r="B2948" s="11" t="s">
        <v>214</v>
      </c>
      <c r="C2948" s="12" t="s">
        <v>282</v>
      </c>
      <c r="D2948" s="13">
        <v>1982</v>
      </c>
      <c r="E2948" s="13">
        <v>1</v>
      </c>
      <c r="F2948" s="12" t="s">
        <v>592</v>
      </c>
      <c r="G2948" s="12" t="s">
        <v>5</v>
      </c>
      <c r="I2948" s="1" t="s">
        <v>2118</v>
      </c>
      <c r="J2948" s="14" t="s">
        <v>2376</v>
      </c>
      <c r="K2948" s="15" t="s">
        <v>2119</v>
      </c>
      <c r="L2948" s="16" t="s">
        <v>2120</v>
      </c>
      <c r="M2948" s="14" t="s">
        <v>604</v>
      </c>
      <c r="N2948" s="15">
        <v>0.28472222222222221</v>
      </c>
      <c r="O2948" s="16" t="s">
        <v>154</v>
      </c>
      <c r="P2948" s="1" t="s">
        <v>218</v>
      </c>
      <c r="Q2948" s="17" t="s">
        <v>11711</v>
      </c>
      <c r="R2948" s="63">
        <v>20</v>
      </c>
      <c r="S2948" s="12"/>
      <c r="T2948" s="12"/>
    </row>
    <row r="2949" spans="1:20" x14ac:dyDescent="0.25">
      <c r="A2949" s="48">
        <v>2948</v>
      </c>
      <c r="B2949" s="11" t="s">
        <v>214</v>
      </c>
      <c r="C2949" s="12" t="s">
        <v>300</v>
      </c>
      <c r="D2949" s="13">
        <v>1977</v>
      </c>
      <c r="E2949" s="13">
        <v>1</v>
      </c>
      <c r="F2949" s="13" t="s">
        <v>3995</v>
      </c>
      <c r="G2949" s="13" t="s">
        <v>16</v>
      </c>
      <c r="I2949" s="1" t="s">
        <v>5152</v>
      </c>
      <c r="J2949" s="14" t="s">
        <v>5153</v>
      </c>
      <c r="L2949" s="16" t="s">
        <v>283</v>
      </c>
      <c r="O2949" s="16" t="s">
        <v>283</v>
      </c>
      <c r="P2949" s="1" t="s">
        <v>103</v>
      </c>
      <c r="Q2949" s="17" t="s">
        <v>11712</v>
      </c>
      <c r="R2949" s="63">
        <v>25</v>
      </c>
      <c r="S2949" s="12"/>
      <c r="T2949" s="12"/>
    </row>
    <row r="2950" spans="1:20" x14ac:dyDescent="0.25">
      <c r="A2950" s="48">
        <v>2949</v>
      </c>
      <c r="B2950" s="11" t="s">
        <v>214</v>
      </c>
      <c r="C2950" s="12" t="s">
        <v>282</v>
      </c>
      <c r="D2950" s="13">
        <v>1982</v>
      </c>
      <c r="E2950" s="13">
        <v>1</v>
      </c>
      <c r="F2950" s="13" t="s">
        <v>3996</v>
      </c>
      <c r="G2950" s="13" t="s">
        <v>16</v>
      </c>
      <c r="I2950" s="1" t="s">
        <v>9965</v>
      </c>
      <c r="J2950" s="14" t="s">
        <v>9966</v>
      </c>
      <c r="K2950" s="15">
        <v>0.22708333333333333</v>
      </c>
      <c r="L2950" s="16" t="s">
        <v>171</v>
      </c>
      <c r="M2950" s="14" t="s">
        <v>9967</v>
      </c>
      <c r="N2950" s="15">
        <v>0.22847222222222222</v>
      </c>
      <c r="O2950" s="16" t="s">
        <v>171</v>
      </c>
      <c r="P2950" s="1" t="s">
        <v>80</v>
      </c>
      <c r="Q2950" s="17" t="s">
        <v>9968</v>
      </c>
      <c r="R2950" s="63">
        <v>10</v>
      </c>
      <c r="S2950" s="12"/>
      <c r="T2950" s="12"/>
    </row>
    <row r="2951" spans="1:20" x14ac:dyDescent="0.25">
      <c r="A2951" s="48">
        <v>2950</v>
      </c>
      <c r="B2951" s="11" t="s">
        <v>214</v>
      </c>
      <c r="C2951" s="12" t="s">
        <v>282</v>
      </c>
      <c r="D2951" s="13">
        <v>1981</v>
      </c>
      <c r="E2951" s="13">
        <v>1</v>
      </c>
      <c r="F2951" s="13" t="s">
        <v>592</v>
      </c>
      <c r="G2951" s="13" t="s">
        <v>5</v>
      </c>
      <c r="I2951" s="1" t="s">
        <v>14906</v>
      </c>
      <c r="J2951" s="14" t="s">
        <v>14907</v>
      </c>
      <c r="K2951" s="15">
        <v>0.30555555555555552</v>
      </c>
      <c r="L2951" s="16" t="s">
        <v>187</v>
      </c>
      <c r="M2951" s="14" t="s">
        <v>14908</v>
      </c>
      <c r="N2951" s="15">
        <v>0.32291666666666669</v>
      </c>
      <c r="O2951" s="16" t="s">
        <v>187</v>
      </c>
      <c r="P2951" s="1" t="s">
        <v>14909</v>
      </c>
      <c r="Q2951" s="17" t="s">
        <v>14910</v>
      </c>
      <c r="R2951" s="63">
        <v>50</v>
      </c>
      <c r="S2951" s="12"/>
      <c r="T2951" s="12"/>
    </row>
    <row r="2952" spans="1:20" x14ac:dyDescent="0.25">
      <c r="A2952" s="48">
        <v>2951</v>
      </c>
      <c r="B2952" s="11" t="s">
        <v>214</v>
      </c>
      <c r="C2952" s="12" t="s">
        <v>282</v>
      </c>
      <c r="D2952" s="13">
        <v>1987</v>
      </c>
      <c r="E2952" s="13">
        <v>1</v>
      </c>
      <c r="F2952" s="12" t="s">
        <v>3995</v>
      </c>
      <c r="G2952" s="12" t="s">
        <v>5</v>
      </c>
      <c r="I2952" s="1" t="s">
        <v>181</v>
      </c>
      <c r="J2952" s="14" t="s">
        <v>2377</v>
      </c>
      <c r="K2952" s="15" t="s">
        <v>1285</v>
      </c>
      <c r="L2952" s="16" t="s">
        <v>1286</v>
      </c>
      <c r="M2952" s="14" t="s">
        <v>2535</v>
      </c>
      <c r="N2952" s="15" t="s">
        <v>1287</v>
      </c>
      <c r="O2952" s="16" t="s">
        <v>1288</v>
      </c>
      <c r="P2952" s="1" t="s">
        <v>184</v>
      </c>
      <c r="Q2952" s="17" t="s">
        <v>1289</v>
      </c>
      <c r="R2952" s="63">
        <v>30</v>
      </c>
      <c r="S2952" s="12"/>
      <c r="T2952" s="12"/>
    </row>
    <row r="2953" spans="1:20" x14ac:dyDescent="0.25">
      <c r="A2953" s="48">
        <v>2952</v>
      </c>
      <c r="B2953" s="11" t="s">
        <v>214</v>
      </c>
      <c r="C2953" s="12" t="s">
        <v>282</v>
      </c>
      <c r="D2953" s="13">
        <v>1982</v>
      </c>
      <c r="E2953" s="13">
        <v>1</v>
      </c>
      <c r="F2953" s="12" t="s">
        <v>3995</v>
      </c>
      <c r="G2953" s="12" t="s">
        <v>5</v>
      </c>
      <c r="I2953" s="1" t="s">
        <v>181</v>
      </c>
      <c r="J2953" s="14" t="s">
        <v>1092</v>
      </c>
      <c r="K2953" s="15">
        <v>0.23263888888888887</v>
      </c>
      <c r="L2953" s="16" t="s">
        <v>154</v>
      </c>
      <c r="M2953" s="14" t="s">
        <v>1093</v>
      </c>
      <c r="N2953" s="15">
        <v>0.17083333333333331</v>
      </c>
      <c r="O2953" s="16" t="s">
        <v>447</v>
      </c>
      <c r="P2953" s="1" t="s">
        <v>184</v>
      </c>
      <c r="Q2953" s="17" t="s">
        <v>1094</v>
      </c>
      <c r="R2953" s="63">
        <v>13</v>
      </c>
      <c r="S2953" s="12"/>
      <c r="T2953" s="12"/>
    </row>
    <row r="2954" spans="1:20" x14ac:dyDescent="0.25">
      <c r="A2954" s="48">
        <v>2953</v>
      </c>
      <c r="B2954" s="11" t="s">
        <v>214</v>
      </c>
      <c r="C2954" s="12" t="s">
        <v>282</v>
      </c>
      <c r="D2954" s="13">
        <v>1980</v>
      </c>
      <c r="E2954" s="13">
        <v>1</v>
      </c>
      <c r="F2954" s="13" t="s">
        <v>462</v>
      </c>
      <c r="G2954" s="13" t="s">
        <v>5</v>
      </c>
      <c r="I2954" s="1" t="s">
        <v>181</v>
      </c>
      <c r="J2954" s="14" t="s">
        <v>14665</v>
      </c>
      <c r="K2954" s="15" t="s">
        <v>1168</v>
      </c>
      <c r="L2954" s="16" t="s">
        <v>256</v>
      </c>
      <c r="M2954" s="14" t="s">
        <v>14666</v>
      </c>
      <c r="N2954" s="15" t="s">
        <v>1168</v>
      </c>
      <c r="O2954" s="16" t="s">
        <v>167</v>
      </c>
      <c r="P2954" s="1" t="s">
        <v>184</v>
      </c>
      <c r="Q2954" s="17" t="s">
        <v>14667</v>
      </c>
      <c r="R2954" s="63">
        <v>12</v>
      </c>
      <c r="S2954" s="12"/>
      <c r="T2954" s="12"/>
    </row>
    <row r="2955" spans="1:20" x14ac:dyDescent="0.25">
      <c r="A2955" s="48">
        <v>2954</v>
      </c>
      <c r="B2955" s="11" t="s">
        <v>214</v>
      </c>
      <c r="C2955" s="12" t="s">
        <v>282</v>
      </c>
      <c r="D2955" s="13">
        <v>1988</v>
      </c>
      <c r="E2955" s="13">
        <v>1</v>
      </c>
      <c r="F2955" s="13" t="s">
        <v>492</v>
      </c>
      <c r="G2955" s="13" t="s">
        <v>58</v>
      </c>
      <c r="I2955" s="1" t="s">
        <v>181</v>
      </c>
      <c r="J2955" s="14" t="s">
        <v>6125</v>
      </c>
      <c r="K2955" s="15" t="s">
        <v>6126</v>
      </c>
      <c r="L2955" s="16" t="s">
        <v>6129</v>
      </c>
      <c r="M2955" s="14" t="s">
        <v>6127</v>
      </c>
      <c r="N2955" s="15" t="s">
        <v>6128</v>
      </c>
      <c r="O2955" s="16" t="s">
        <v>4089</v>
      </c>
      <c r="P2955" s="1" t="s">
        <v>184</v>
      </c>
      <c r="Q2955" s="17" t="s">
        <v>11713</v>
      </c>
      <c r="R2955" s="63">
        <v>9</v>
      </c>
      <c r="S2955" s="12"/>
      <c r="T2955" s="12"/>
    </row>
    <row r="2956" spans="1:20" x14ac:dyDescent="0.25">
      <c r="A2956" s="48">
        <v>2955</v>
      </c>
      <c r="B2956" s="11" t="s">
        <v>16122</v>
      </c>
      <c r="C2956" s="12" t="s">
        <v>282</v>
      </c>
      <c r="D2956" s="25">
        <v>1987</v>
      </c>
      <c r="E2956" s="12">
        <v>2</v>
      </c>
      <c r="F2956" s="12" t="s">
        <v>3995</v>
      </c>
      <c r="G2956" s="12" t="s">
        <v>5</v>
      </c>
      <c r="H2956" s="12" t="s">
        <v>16330</v>
      </c>
      <c r="I2956" s="1" t="s">
        <v>181</v>
      </c>
      <c r="J2956" s="14" t="s">
        <v>182</v>
      </c>
      <c r="K2956" s="15">
        <v>0.21527777777777779</v>
      </c>
      <c r="L2956" s="16" t="s">
        <v>37</v>
      </c>
      <c r="M2956" s="14" t="s">
        <v>2534</v>
      </c>
      <c r="N2956" s="15" t="s">
        <v>183</v>
      </c>
      <c r="O2956" s="16" t="s">
        <v>847</v>
      </c>
      <c r="P2956" s="1" t="s">
        <v>184</v>
      </c>
      <c r="Q2956" s="17" t="s">
        <v>11714</v>
      </c>
      <c r="R2956" s="63">
        <v>20</v>
      </c>
      <c r="S2956" s="12"/>
      <c r="T2956" s="12"/>
    </row>
    <row r="2957" spans="1:20" x14ac:dyDescent="0.25">
      <c r="A2957" s="48">
        <v>2956</v>
      </c>
      <c r="B2957" s="11" t="s">
        <v>16122</v>
      </c>
      <c r="C2957" s="12" t="s">
        <v>282</v>
      </c>
      <c r="D2957" s="13">
        <v>1983</v>
      </c>
      <c r="E2957" s="13">
        <v>1</v>
      </c>
      <c r="F2957" s="13" t="s">
        <v>3995</v>
      </c>
      <c r="G2957" s="13" t="s">
        <v>58</v>
      </c>
      <c r="H2957" s="13" t="s">
        <v>16330</v>
      </c>
      <c r="I2957" s="1" t="s">
        <v>17078</v>
      </c>
      <c r="J2957" t="s">
        <v>17079</v>
      </c>
      <c r="K2957" s="15">
        <v>0.20902777777777778</v>
      </c>
      <c r="L2957" s="16" t="s">
        <v>191</v>
      </c>
      <c r="M2957" s="14" t="s">
        <v>17080</v>
      </c>
      <c r="N2957" s="15" t="s">
        <v>17081</v>
      </c>
      <c r="O2957" s="16" t="s">
        <v>17082</v>
      </c>
      <c r="P2957" s="1" t="s">
        <v>75</v>
      </c>
      <c r="Q2957" s="17" t="s">
        <v>17083</v>
      </c>
      <c r="R2957" s="63">
        <v>20</v>
      </c>
      <c r="S2957" s="12"/>
      <c r="T2957" s="12"/>
    </row>
    <row r="2958" spans="1:20" x14ac:dyDescent="0.25">
      <c r="A2958" s="48">
        <v>2957</v>
      </c>
      <c r="B2958" s="11" t="s">
        <v>214</v>
      </c>
      <c r="C2958" s="12" t="s">
        <v>282</v>
      </c>
      <c r="D2958" s="13">
        <v>1978</v>
      </c>
      <c r="E2958" s="13">
        <v>1</v>
      </c>
      <c r="F2958" s="13" t="s">
        <v>592</v>
      </c>
      <c r="G2958" s="13" t="s">
        <v>16</v>
      </c>
      <c r="I2958" s="1" t="s">
        <v>3603</v>
      </c>
      <c r="J2958" s="14" t="s">
        <v>3604</v>
      </c>
      <c r="K2958" s="15">
        <v>0.28888888888888892</v>
      </c>
      <c r="L2958" s="16" t="s">
        <v>665</v>
      </c>
      <c r="M2958" s="14" t="s">
        <v>3605</v>
      </c>
      <c r="N2958" s="15">
        <v>0.34027777777777773</v>
      </c>
      <c r="O2958" s="16" t="s">
        <v>89</v>
      </c>
      <c r="P2958" s="1" t="s">
        <v>3606</v>
      </c>
      <c r="Q2958" s="17" t="s">
        <v>11715</v>
      </c>
      <c r="R2958" s="63">
        <v>5</v>
      </c>
      <c r="S2958" s="12"/>
      <c r="T2958" s="12"/>
    </row>
    <row r="2959" spans="1:20" x14ac:dyDescent="0.25">
      <c r="A2959" s="48">
        <v>2958</v>
      </c>
      <c r="B2959" s="11" t="s">
        <v>214</v>
      </c>
      <c r="C2959" s="12" t="s">
        <v>282</v>
      </c>
      <c r="D2959" s="13">
        <v>1977</v>
      </c>
      <c r="E2959" s="13">
        <v>1</v>
      </c>
      <c r="F2959" s="13" t="s">
        <v>3995</v>
      </c>
      <c r="G2959" s="13" t="s">
        <v>16</v>
      </c>
      <c r="I2959" s="1" t="s">
        <v>6133</v>
      </c>
      <c r="J2959" s="14" t="s">
        <v>645</v>
      </c>
      <c r="K2959" s="15">
        <v>0.23541666666666669</v>
      </c>
      <c r="L2959" s="16" t="s">
        <v>6135</v>
      </c>
      <c r="M2959" s="14" t="s">
        <v>6134</v>
      </c>
      <c r="N2959" s="15">
        <v>0.10416666666666667</v>
      </c>
      <c r="O2959" s="16" t="s">
        <v>217</v>
      </c>
      <c r="P2959" s="1" t="s">
        <v>331</v>
      </c>
      <c r="Q2959" s="17" t="s">
        <v>11716</v>
      </c>
      <c r="R2959" s="63">
        <v>45</v>
      </c>
      <c r="S2959" s="12"/>
      <c r="T2959" s="12"/>
    </row>
    <row r="2960" spans="1:20" x14ac:dyDescent="0.25">
      <c r="A2960" s="48">
        <v>2959</v>
      </c>
      <c r="B2960" s="11" t="s">
        <v>16122</v>
      </c>
      <c r="C2960" s="12" t="s">
        <v>282</v>
      </c>
      <c r="D2960" s="13">
        <v>1977</v>
      </c>
      <c r="E2960" s="13">
        <v>1</v>
      </c>
      <c r="F2960" s="13" t="s">
        <v>3995</v>
      </c>
      <c r="G2960" s="13" t="s">
        <v>16</v>
      </c>
      <c r="H2960" s="13" t="s">
        <v>18008</v>
      </c>
      <c r="I2960" s="1" t="s">
        <v>6133</v>
      </c>
      <c r="J2960" s="14" t="s">
        <v>14426</v>
      </c>
      <c r="K2960" s="15">
        <v>0.15972222222222224</v>
      </c>
      <c r="L2960" s="16" t="s">
        <v>37</v>
      </c>
      <c r="M2960" t="s">
        <v>14427</v>
      </c>
      <c r="N2960" s="15">
        <v>0.15833333333333333</v>
      </c>
      <c r="O2960" s="16" t="s">
        <v>167</v>
      </c>
      <c r="P2960" s="1" t="s">
        <v>331</v>
      </c>
      <c r="Q2960" s="17" t="s">
        <v>18010</v>
      </c>
      <c r="R2960" s="63">
        <v>23</v>
      </c>
      <c r="S2960" s="12"/>
      <c r="T2960" s="12"/>
    </row>
    <row r="2961" spans="1:20" x14ac:dyDescent="0.25">
      <c r="A2961" s="48">
        <v>2960</v>
      </c>
      <c r="B2961" s="11" t="s">
        <v>214</v>
      </c>
      <c r="C2961" s="12" t="s">
        <v>282</v>
      </c>
      <c r="D2961" s="13">
        <v>1979</v>
      </c>
      <c r="E2961" s="13">
        <v>1</v>
      </c>
      <c r="F2961" s="13" t="s">
        <v>3995</v>
      </c>
      <c r="G2961" s="13" t="s">
        <v>16</v>
      </c>
      <c r="I2961" s="1" t="s">
        <v>3701</v>
      </c>
      <c r="J2961" s="14" t="s">
        <v>3702</v>
      </c>
      <c r="K2961" s="15">
        <v>0.2986111111111111</v>
      </c>
      <c r="L2961" s="16" t="s">
        <v>597</v>
      </c>
      <c r="M2961" s="14" t="s">
        <v>3703</v>
      </c>
      <c r="N2961" s="15">
        <v>0.25</v>
      </c>
      <c r="O2961" s="16" t="s">
        <v>851</v>
      </c>
      <c r="P2961" s="1" t="s">
        <v>633</v>
      </c>
      <c r="Q2961" s="17" t="s">
        <v>11717</v>
      </c>
      <c r="R2961" s="63">
        <v>5</v>
      </c>
      <c r="S2961" s="12"/>
      <c r="T2961" s="12"/>
    </row>
    <row r="2962" spans="1:20" x14ac:dyDescent="0.25">
      <c r="A2962" s="48">
        <v>2961</v>
      </c>
      <c r="B2962" s="11" t="s">
        <v>214</v>
      </c>
      <c r="C2962" s="12" t="s">
        <v>282</v>
      </c>
      <c r="D2962" s="13">
        <v>1989</v>
      </c>
      <c r="E2962" s="13">
        <v>1</v>
      </c>
      <c r="F2962" s="13" t="s">
        <v>3995</v>
      </c>
      <c r="G2962" s="13" t="s">
        <v>58</v>
      </c>
      <c r="I2962" s="1" t="s">
        <v>4909</v>
      </c>
      <c r="J2962" s="14" t="s">
        <v>4910</v>
      </c>
      <c r="K2962" s="15">
        <v>0.34097222222222223</v>
      </c>
      <c r="L2962" s="16" t="s">
        <v>665</v>
      </c>
      <c r="M2962" s="14" t="s">
        <v>4911</v>
      </c>
      <c r="N2962" s="15">
        <v>0.16527777777777777</v>
      </c>
      <c r="O2962" s="16" t="s">
        <v>665</v>
      </c>
      <c r="P2962" s="1" t="s">
        <v>80</v>
      </c>
      <c r="Q2962" s="17" t="s">
        <v>11718</v>
      </c>
      <c r="R2962" s="63">
        <v>5</v>
      </c>
      <c r="S2962" s="12"/>
      <c r="T2962" s="12"/>
    </row>
    <row r="2963" spans="1:20" x14ac:dyDescent="0.25">
      <c r="A2963" s="48">
        <v>2962</v>
      </c>
      <c r="B2963" s="11" t="s">
        <v>214</v>
      </c>
      <c r="C2963" s="12" t="s">
        <v>282</v>
      </c>
      <c r="D2963" s="13">
        <v>1990</v>
      </c>
      <c r="E2963" s="13">
        <v>1</v>
      </c>
      <c r="F2963" s="13" t="s">
        <v>3995</v>
      </c>
      <c r="G2963" s="13" t="s">
        <v>58</v>
      </c>
      <c r="I2963" s="1" t="s">
        <v>4909</v>
      </c>
      <c r="J2963" s="14" t="s">
        <v>5774</v>
      </c>
      <c r="K2963" s="15">
        <v>0.27916666666666667</v>
      </c>
      <c r="L2963" s="16" t="s">
        <v>999</v>
      </c>
      <c r="M2963" s="14" t="s">
        <v>5775</v>
      </c>
      <c r="N2963" s="15" t="s">
        <v>5776</v>
      </c>
      <c r="O2963" s="16" t="s">
        <v>5777</v>
      </c>
      <c r="P2963" s="1" t="s">
        <v>80</v>
      </c>
      <c r="Q2963" s="17" t="s">
        <v>11719</v>
      </c>
      <c r="R2963" s="63">
        <v>20</v>
      </c>
      <c r="S2963" s="12"/>
      <c r="T2963" s="12"/>
    </row>
    <row r="2964" spans="1:20" x14ac:dyDescent="0.25">
      <c r="A2964" s="48">
        <v>2963</v>
      </c>
      <c r="B2964" s="11" t="s">
        <v>214</v>
      </c>
      <c r="C2964" s="12" t="s">
        <v>282</v>
      </c>
      <c r="D2964" s="13">
        <v>1981</v>
      </c>
      <c r="E2964" s="13">
        <v>1</v>
      </c>
      <c r="F2964" s="13" t="s">
        <v>3995</v>
      </c>
      <c r="G2964" s="13" t="s">
        <v>58</v>
      </c>
      <c r="I2964" s="1" t="s">
        <v>4680</v>
      </c>
      <c r="J2964" s="1" t="s">
        <v>4681</v>
      </c>
      <c r="K2964" s="15">
        <v>0.22222222222222221</v>
      </c>
      <c r="L2964" s="16" t="s">
        <v>676</v>
      </c>
      <c r="M2964" s="14" t="s">
        <v>4682</v>
      </c>
      <c r="N2964" s="15">
        <v>0.20833333333333334</v>
      </c>
      <c r="O2964" s="16" t="s">
        <v>137</v>
      </c>
      <c r="P2964" s="1" t="s">
        <v>162</v>
      </c>
      <c r="Q2964" s="17" t="s">
        <v>11720</v>
      </c>
      <c r="R2964" s="63">
        <v>24</v>
      </c>
      <c r="S2964" s="12"/>
      <c r="T2964" s="12"/>
    </row>
    <row r="2965" spans="1:20" x14ac:dyDescent="0.25">
      <c r="A2965" s="48">
        <v>2964</v>
      </c>
      <c r="B2965" s="11" t="s">
        <v>214</v>
      </c>
      <c r="C2965" s="12" t="s">
        <v>282</v>
      </c>
      <c r="D2965" s="13">
        <v>1985</v>
      </c>
      <c r="E2965" s="13">
        <v>1</v>
      </c>
      <c r="F2965" s="13" t="s">
        <v>3995</v>
      </c>
      <c r="G2965" s="13" t="s">
        <v>5</v>
      </c>
      <c r="I2965" s="1" t="s">
        <v>4680</v>
      </c>
      <c r="J2965" t="s">
        <v>17451</v>
      </c>
      <c r="K2965" s="15">
        <v>0.22361111111111109</v>
      </c>
      <c r="L2965" s="16" t="s">
        <v>37</v>
      </c>
      <c r="M2965" t="s">
        <v>17452</v>
      </c>
      <c r="N2965" s="15">
        <v>0.24097222222222223</v>
      </c>
      <c r="O2965" s="16" t="s">
        <v>37</v>
      </c>
      <c r="P2965" s="1" t="s">
        <v>162</v>
      </c>
      <c r="Q2965" s="17" t="s">
        <v>17453</v>
      </c>
      <c r="R2965" s="63">
        <v>16</v>
      </c>
      <c r="S2965" s="12"/>
      <c r="T2965" s="12"/>
    </row>
    <row r="2966" spans="1:20" x14ac:dyDescent="0.25">
      <c r="A2966" s="48">
        <v>2965</v>
      </c>
      <c r="B2966" s="26" t="s">
        <v>214</v>
      </c>
      <c r="C2966" s="12" t="s">
        <v>288</v>
      </c>
      <c r="D2966" s="25">
        <v>1987</v>
      </c>
      <c r="E2966" s="12">
        <v>1</v>
      </c>
      <c r="F2966" s="12" t="s">
        <v>3995</v>
      </c>
      <c r="G2966" s="12" t="s">
        <v>58</v>
      </c>
      <c r="H2966" s="12" t="s">
        <v>17583</v>
      </c>
      <c r="I2966" s="1" t="s">
        <v>316</v>
      </c>
      <c r="J2966" s="14" t="s">
        <v>317</v>
      </c>
      <c r="K2966" s="15">
        <v>0.22500000000000001</v>
      </c>
      <c r="L2966" s="16" t="s">
        <v>447</v>
      </c>
      <c r="M2966" s="14" t="s">
        <v>2536</v>
      </c>
      <c r="N2966" s="15" t="s">
        <v>318</v>
      </c>
      <c r="O2966" s="16" t="s">
        <v>4062</v>
      </c>
      <c r="P2966" s="1" t="s">
        <v>75</v>
      </c>
      <c r="Q2966" s="17" t="s">
        <v>11721</v>
      </c>
      <c r="R2966" s="63">
        <v>10</v>
      </c>
      <c r="S2966" s="12"/>
      <c r="T2966" s="12"/>
    </row>
    <row r="2967" spans="1:20" x14ac:dyDescent="0.25">
      <c r="A2967" s="48">
        <v>2966</v>
      </c>
      <c r="B2967" s="11" t="s">
        <v>214</v>
      </c>
      <c r="C2967" s="12" t="s">
        <v>282</v>
      </c>
      <c r="D2967" s="13">
        <v>1998</v>
      </c>
      <c r="E2967" s="13">
        <v>1</v>
      </c>
      <c r="F2967" s="13" t="s">
        <v>3995</v>
      </c>
      <c r="G2967" s="13" t="s">
        <v>143</v>
      </c>
      <c r="I2967" s="1" t="s">
        <v>15788</v>
      </c>
      <c r="J2967" s="14" t="s">
        <v>15789</v>
      </c>
      <c r="K2967" s="15" t="s">
        <v>15790</v>
      </c>
      <c r="L2967" s="16" t="s">
        <v>15791</v>
      </c>
      <c r="M2967" s="14" t="s">
        <v>15792</v>
      </c>
      <c r="N2967" s="15" t="s">
        <v>15793</v>
      </c>
      <c r="O2967" s="16" t="s">
        <v>8746</v>
      </c>
      <c r="P2967" s="1" t="s">
        <v>15587</v>
      </c>
      <c r="Q2967" s="17" t="s">
        <v>15794</v>
      </c>
      <c r="R2967" s="63">
        <v>89</v>
      </c>
      <c r="S2967" s="12"/>
      <c r="T2967" s="12"/>
    </row>
    <row r="2968" spans="1:20" x14ac:dyDescent="0.25">
      <c r="A2968" s="48">
        <v>2967</v>
      </c>
      <c r="B2968" s="11" t="s">
        <v>214</v>
      </c>
      <c r="C2968" s="12" t="s">
        <v>282</v>
      </c>
      <c r="D2968" s="13">
        <v>1984</v>
      </c>
      <c r="E2968" s="13">
        <v>1</v>
      </c>
      <c r="F2968" s="13" t="s">
        <v>492</v>
      </c>
      <c r="G2968" s="13" t="s">
        <v>364</v>
      </c>
      <c r="I2968" s="1" t="s">
        <v>3749</v>
      </c>
      <c r="J2968" s="14" t="s">
        <v>3750</v>
      </c>
      <c r="K2968" s="15">
        <v>0.3263888888888889</v>
      </c>
      <c r="L2968" s="16" t="s">
        <v>676</v>
      </c>
      <c r="M2968" s="14" t="s">
        <v>3751</v>
      </c>
      <c r="N2968" s="15">
        <v>0.17013888888888887</v>
      </c>
      <c r="O2968" s="16" t="s">
        <v>1168</v>
      </c>
      <c r="P2968" s="1" t="s">
        <v>163</v>
      </c>
      <c r="Q2968" s="17" t="s">
        <v>11722</v>
      </c>
      <c r="R2968" s="63">
        <v>13</v>
      </c>
      <c r="S2968" s="12"/>
      <c r="T2968" s="12"/>
    </row>
    <row r="2969" spans="1:20" x14ac:dyDescent="0.25">
      <c r="A2969" s="48">
        <v>2968</v>
      </c>
      <c r="B2969" s="11" t="s">
        <v>214</v>
      </c>
      <c r="C2969" s="12" t="s">
        <v>282</v>
      </c>
      <c r="D2969" s="13">
        <v>1979</v>
      </c>
      <c r="E2969" s="13">
        <v>1</v>
      </c>
      <c r="F2969" s="13" t="s">
        <v>3995</v>
      </c>
      <c r="G2969" s="13" t="s">
        <v>16</v>
      </c>
      <c r="I2969" s="1" t="s">
        <v>14897</v>
      </c>
      <c r="L2969" s="16" t="s">
        <v>283</v>
      </c>
      <c r="M2969" s="14" t="s">
        <v>14918</v>
      </c>
      <c r="N2969" s="15">
        <v>0.30624999999999997</v>
      </c>
      <c r="O2969" s="16" t="s">
        <v>258</v>
      </c>
      <c r="P2969" s="1" t="s">
        <v>755</v>
      </c>
      <c r="Q2969" s="17" t="s">
        <v>14898</v>
      </c>
      <c r="R2969" s="63">
        <v>30</v>
      </c>
      <c r="S2969" s="12"/>
      <c r="T2969" s="12"/>
    </row>
    <row r="2970" spans="1:20" x14ac:dyDescent="0.25">
      <c r="A2970" s="48">
        <v>2969</v>
      </c>
      <c r="B2970" s="11" t="s">
        <v>214</v>
      </c>
      <c r="C2970" s="12" t="s">
        <v>282</v>
      </c>
      <c r="D2970" s="13">
        <v>1986</v>
      </c>
      <c r="E2970" s="13">
        <v>2</v>
      </c>
      <c r="F2970" s="12" t="s">
        <v>3995</v>
      </c>
      <c r="G2970" s="12" t="s">
        <v>104</v>
      </c>
      <c r="I2970" s="1" t="s">
        <v>122</v>
      </c>
      <c r="J2970" s="14" t="s">
        <v>1891</v>
      </c>
      <c r="K2970" s="15">
        <v>0.21597222222222223</v>
      </c>
      <c r="L2970" s="16" t="s">
        <v>256</v>
      </c>
      <c r="M2970" s="14" t="s">
        <v>1892</v>
      </c>
      <c r="N2970" s="43">
        <v>0.31527777777777777</v>
      </c>
      <c r="O2970" s="16" t="s">
        <v>597</v>
      </c>
      <c r="P2970" s="1" t="s">
        <v>160</v>
      </c>
      <c r="Q2970" s="17" t="s">
        <v>11723</v>
      </c>
      <c r="R2970" s="63">
        <v>9</v>
      </c>
      <c r="S2970" s="12"/>
      <c r="T2970" s="12"/>
    </row>
    <row r="2971" spans="1:20" x14ac:dyDescent="0.25">
      <c r="A2971" s="48">
        <v>2970</v>
      </c>
      <c r="B2971" s="11" t="s">
        <v>214</v>
      </c>
      <c r="C2971" s="12" t="s">
        <v>282</v>
      </c>
      <c r="D2971" s="25">
        <v>1986</v>
      </c>
      <c r="E2971" s="12">
        <v>1</v>
      </c>
      <c r="F2971" s="12" t="s">
        <v>3995</v>
      </c>
      <c r="G2971" s="12" t="s">
        <v>58</v>
      </c>
      <c r="H2971" s="12"/>
      <c r="I2971" s="1" t="s">
        <v>122</v>
      </c>
      <c r="J2971" s="14" t="s">
        <v>2378</v>
      </c>
      <c r="K2971" s="15" t="s">
        <v>123</v>
      </c>
      <c r="L2971" s="16" t="s">
        <v>25</v>
      </c>
      <c r="M2971" s="14" t="s">
        <v>2537</v>
      </c>
      <c r="N2971" s="43" t="s">
        <v>124</v>
      </c>
      <c r="O2971" s="16" t="s">
        <v>25</v>
      </c>
      <c r="P2971" s="1" t="s">
        <v>160</v>
      </c>
      <c r="Q2971" s="17" t="s">
        <v>11724</v>
      </c>
      <c r="R2971" s="63">
        <v>10</v>
      </c>
      <c r="S2971" s="12"/>
      <c r="T2971" s="12"/>
    </row>
    <row r="2972" spans="1:20" x14ac:dyDescent="0.25">
      <c r="A2972" s="48">
        <v>2971</v>
      </c>
      <c r="B2972" s="11" t="s">
        <v>214</v>
      </c>
      <c r="C2972" s="12" t="s">
        <v>282</v>
      </c>
      <c r="D2972" s="13">
        <v>1987</v>
      </c>
      <c r="E2972" s="13">
        <v>1</v>
      </c>
      <c r="F2972" s="12" t="s">
        <v>3995</v>
      </c>
      <c r="G2972" s="12" t="s">
        <v>58</v>
      </c>
      <c r="I2972" s="1" t="s">
        <v>122</v>
      </c>
      <c r="J2972" s="14" t="s">
        <v>1573</v>
      </c>
      <c r="K2972" s="15">
        <v>0.25208333333333333</v>
      </c>
      <c r="L2972" s="16" t="s">
        <v>191</v>
      </c>
      <c r="M2972" s="14" t="s">
        <v>1574</v>
      </c>
      <c r="N2972" s="15">
        <v>0.25694444444444448</v>
      </c>
      <c r="O2972" s="16" t="s">
        <v>665</v>
      </c>
      <c r="P2972" s="1" t="s">
        <v>160</v>
      </c>
      <c r="Q2972" s="17" t="s">
        <v>11725</v>
      </c>
      <c r="R2972" s="63">
        <v>19</v>
      </c>
      <c r="S2972" s="12"/>
      <c r="T2972" s="12"/>
    </row>
    <row r="2973" spans="1:20" x14ac:dyDescent="0.25">
      <c r="A2973" s="48">
        <v>2972</v>
      </c>
      <c r="B2973" s="11" t="s">
        <v>16122</v>
      </c>
      <c r="C2973" s="12" t="s">
        <v>282</v>
      </c>
      <c r="D2973" s="13">
        <v>1984</v>
      </c>
      <c r="E2973" s="13">
        <v>2</v>
      </c>
      <c r="F2973" s="13" t="s">
        <v>3995</v>
      </c>
      <c r="G2973" s="13" t="s">
        <v>96</v>
      </c>
      <c r="H2973" s="13" t="s">
        <v>16330</v>
      </c>
      <c r="I2973" s="1" t="s">
        <v>16482</v>
      </c>
      <c r="J2973" t="s">
        <v>4067</v>
      </c>
      <c r="K2973" s="15">
        <v>0.20833333333333334</v>
      </c>
      <c r="L2973" s="16" t="s">
        <v>16483</v>
      </c>
      <c r="M2973" t="s">
        <v>4068</v>
      </c>
      <c r="N2973" s="15">
        <v>0.25833333333333336</v>
      </c>
      <c r="O2973" s="16" t="s">
        <v>447</v>
      </c>
      <c r="P2973" s="1" t="s">
        <v>75</v>
      </c>
      <c r="Q2973" s="17" t="s">
        <v>16484</v>
      </c>
      <c r="R2973" s="63">
        <v>8</v>
      </c>
      <c r="S2973" s="12"/>
      <c r="T2973" s="12"/>
    </row>
    <row r="2974" spans="1:20" x14ac:dyDescent="0.25">
      <c r="A2974" s="48">
        <v>2973</v>
      </c>
      <c r="B2974" s="11" t="s">
        <v>214</v>
      </c>
      <c r="C2974" s="12" t="s">
        <v>282</v>
      </c>
      <c r="D2974" s="13">
        <v>1987</v>
      </c>
      <c r="E2974" s="13">
        <v>1</v>
      </c>
      <c r="F2974" s="13" t="s">
        <v>492</v>
      </c>
      <c r="G2974" s="13" t="s">
        <v>58</v>
      </c>
      <c r="I2974" s="1" t="s">
        <v>5440</v>
      </c>
      <c r="J2974" s="14" t="s">
        <v>5441</v>
      </c>
      <c r="K2974" s="15">
        <v>0.27430555555555552</v>
      </c>
      <c r="L2974" s="16" t="s">
        <v>665</v>
      </c>
      <c r="M2974" s="14" t="s">
        <v>5445</v>
      </c>
      <c r="N2974" s="43" t="s">
        <v>5442</v>
      </c>
      <c r="O2974" s="16" t="s">
        <v>4466</v>
      </c>
      <c r="P2974" s="1" t="s">
        <v>12</v>
      </c>
      <c r="Q2974" s="17" t="s">
        <v>11726</v>
      </c>
      <c r="R2974" s="63">
        <v>15</v>
      </c>
      <c r="S2974" s="12"/>
      <c r="T2974" s="12"/>
    </row>
    <row r="2975" spans="1:20" x14ac:dyDescent="0.25">
      <c r="A2975" s="48">
        <v>2974</v>
      </c>
      <c r="B2975" s="11" t="s">
        <v>214</v>
      </c>
      <c r="C2975" s="12" t="s">
        <v>282</v>
      </c>
      <c r="D2975" s="13">
        <v>1982</v>
      </c>
      <c r="E2975" s="13">
        <v>1</v>
      </c>
      <c r="F2975" s="13" t="s">
        <v>462</v>
      </c>
      <c r="G2975" s="13" t="s">
        <v>415</v>
      </c>
      <c r="I2975" s="1" t="s">
        <v>14069</v>
      </c>
      <c r="J2975" s="14" t="s">
        <v>14070</v>
      </c>
      <c r="K2975" s="15">
        <v>0.12916666666666668</v>
      </c>
      <c r="L2975" s="16" t="s">
        <v>447</v>
      </c>
      <c r="M2975" s="14" t="s">
        <v>14071</v>
      </c>
      <c r="N2975" s="15">
        <v>0.13541666666666666</v>
      </c>
      <c r="O2975" s="16" t="s">
        <v>1695</v>
      </c>
      <c r="P2975" s="1" t="s">
        <v>487</v>
      </c>
      <c r="Q2975" s="17" t="s">
        <v>14072</v>
      </c>
      <c r="R2975" s="63">
        <v>5</v>
      </c>
      <c r="S2975" s="12"/>
      <c r="T2975" s="12"/>
    </row>
    <row r="2976" spans="1:20" x14ac:dyDescent="0.25">
      <c r="A2976" s="48">
        <v>2975</v>
      </c>
      <c r="B2976" s="11" t="s">
        <v>16122</v>
      </c>
      <c r="C2976" s="12" t="s">
        <v>282</v>
      </c>
      <c r="D2976" s="13">
        <v>1983</v>
      </c>
      <c r="E2976" s="13">
        <v>2</v>
      </c>
      <c r="F2976" s="13" t="s">
        <v>3996</v>
      </c>
      <c r="G2976" s="13" t="s">
        <v>5</v>
      </c>
      <c r="H2976" s="13" t="s">
        <v>16330</v>
      </c>
      <c r="I2976" s="1" t="s">
        <v>3635</v>
      </c>
      <c r="J2976" s="14" t="s">
        <v>3636</v>
      </c>
      <c r="K2976" s="15">
        <v>0.27499999999999997</v>
      </c>
      <c r="L2976" s="16" t="s">
        <v>676</v>
      </c>
      <c r="M2976" s="14" t="s">
        <v>3637</v>
      </c>
      <c r="N2976" s="15">
        <v>0.15486111111111112</v>
      </c>
      <c r="O2976" s="16" t="s">
        <v>1695</v>
      </c>
      <c r="P2976" s="1" t="s">
        <v>80</v>
      </c>
      <c r="Q2976" s="17" t="s">
        <v>11727</v>
      </c>
      <c r="R2976" s="63">
        <v>11</v>
      </c>
      <c r="S2976" s="12"/>
      <c r="T2976" s="12"/>
    </row>
    <row r="2977" spans="1:20" x14ac:dyDescent="0.25">
      <c r="A2977" s="48">
        <v>2976</v>
      </c>
      <c r="B2977" s="11" t="s">
        <v>214</v>
      </c>
      <c r="C2977" s="12" t="s">
        <v>282</v>
      </c>
      <c r="D2977" s="13">
        <v>1982</v>
      </c>
      <c r="E2977" s="13">
        <v>1</v>
      </c>
      <c r="F2977" s="13" t="s">
        <v>592</v>
      </c>
      <c r="G2977" s="13" t="s">
        <v>5</v>
      </c>
      <c r="I2977" s="1" t="s">
        <v>3635</v>
      </c>
      <c r="J2977" s="14" t="s">
        <v>3756</v>
      </c>
      <c r="K2977" s="15">
        <v>0.31041666666666667</v>
      </c>
      <c r="L2977" s="16" t="s">
        <v>256</v>
      </c>
      <c r="M2977" s="14" t="s">
        <v>3757</v>
      </c>
      <c r="N2977" s="15">
        <v>0.16666666666666666</v>
      </c>
      <c r="O2977" s="16" t="s">
        <v>25</v>
      </c>
      <c r="P2977" s="1" t="s">
        <v>2287</v>
      </c>
      <c r="Q2977" s="17" t="s">
        <v>11728</v>
      </c>
      <c r="R2977" s="63">
        <v>5</v>
      </c>
      <c r="S2977" s="12"/>
      <c r="T2977" s="12"/>
    </row>
    <row r="2978" spans="1:20" x14ac:dyDescent="0.25">
      <c r="A2978" s="48">
        <v>2977</v>
      </c>
      <c r="B2978" s="11" t="s">
        <v>214</v>
      </c>
      <c r="C2978" s="12" t="s">
        <v>282</v>
      </c>
      <c r="D2978" s="13">
        <v>1982</v>
      </c>
      <c r="E2978" s="13">
        <v>1</v>
      </c>
      <c r="F2978" s="13" t="s">
        <v>3996</v>
      </c>
      <c r="G2978" s="13" t="s">
        <v>5</v>
      </c>
      <c r="I2978" s="1" t="s">
        <v>3635</v>
      </c>
      <c r="J2978" s="14" t="s">
        <v>3756</v>
      </c>
      <c r="K2978" s="15">
        <v>0.31041666666666667</v>
      </c>
      <c r="L2978" s="16" t="s">
        <v>256</v>
      </c>
      <c r="M2978" s="14" t="s">
        <v>3757</v>
      </c>
      <c r="N2978" s="43">
        <v>0.16666666666666666</v>
      </c>
      <c r="O2978" s="16" t="s">
        <v>25</v>
      </c>
      <c r="P2978" s="1" t="s">
        <v>80</v>
      </c>
      <c r="Q2978" s="17" t="s">
        <v>11729</v>
      </c>
      <c r="R2978" s="63">
        <v>10</v>
      </c>
      <c r="S2978" s="12"/>
      <c r="T2978" s="12"/>
    </row>
    <row r="2979" spans="1:20" x14ac:dyDescent="0.25">
      <c r="A2979" s="48">
        <v>2978</v>
      </c>
      <c r="B2979" s="11" t="s">
        <v>214</v>
      </c>
      <c r="C2979" s="12" t="s">
        <v>282</v>
      </c>
      <c r="D2979" s="13">
        <v>1998</v>
      </c>
      <c r="E2979" s="13">
        <v>1</v>
      </c>
      <c r="F2979" s="13" t="s">
        <v>3995</v>
      </c>
      <c r="G2979" s="13" t="s">
        <v>1749</v>
      </c>
      <c r="I2979" s="1" t="s">
        <v>15856</v>
      </c>
      <c r="J2979" s="14" t="s">
        <v>15857</v>
      </c>
      <c r="K2979" s="15" t="s">
        <v>15858</v>
      </c>
      <c r="L2979" s="16" t="s">
        <v>2311</v>
      </c>
      <c r="M2979" s="14" t="s">
        <v>15859</v>
      </c>
      <c r="N2979" s="15" t="s">
        <v>15860</v>
      </c>
      <c r="O2979" s="16" t="s">
        <v>15182</v>
      </c>
      <c r="P2979" s="1" t="s">
        <v>4482</v>
      </c>
      <c r="Q2979" s="17" t="s">
        <v>15861</v>
      </c>
      <c r="R2979" s="63">
        <v>8</v>
      </c>
      <c r="S2979" s="12"/>
      <c r="T2979" s="12"/>
    </row>
    <row r="2980" spans="1:20" x14ac:dyDescent="0.25">
      <c r="A2980" s="48">
        <v>2979</v>
      </c>
      <c r="B2980" s="11" t="s">
        <v>16122</v>
      </c>
      <c r="C2980" s="12" t="s">
        <v>282</v>
      </c>
      <c r="D2980" s="13">
        <v>1984</v>
      </c>
      <c r="E2980" s="13">
        <v>1</v>
      </c>
      <c r="F2980" s="13" t="s">
        <v>3995</v>
      </c>
      <c r="G2980" s="13" t="s">
        <v>96</v>
      </c>
      <c r="H2980" s="13" t="s">
        <v>16330</v>
      </c>
      <c r="I2980" s="1" t="s">
        <v>16864</v>
      </c>
      <c r="J2980" t="s">
        <v>16865</v>
      </c>
      <c r="K2980" s="15">
        <v>0.34722222222222227</v>
      </c>
      <c r="L2980" s="16" t="s">
        <v>221</v>
      </c>
      <c r="M2980" t="s">
        <v>16866</v>
      </c>
      <c r="N2980" s="15">
        <v>0.35416666666666669</v>
      </c>
      <c r="O2980" s="16" t="s">
        <v>221</v>
      </c>
      <c r="P2980" s="1" t="s">
        <v>75</v>
      </c>
      <c r="Q2980" s="17" t="s">
        <v>16867</v>
      </c>
      <c r="R2980" s="63">
        <v>12</v>
      </c>
      <c r="S2980" s="12"/>
      <c r="T2980" s="12"/>
    </row>
    <row r="2981" spans="1:20" x14ac:dyDescent="0.25">
      <c r="A2981" s="48">
        <v>2980</v>
      </c>
      <c r="B2981" s="11" t="s">
        <v>214</v>
      </c>
      <c r="C2981" s="12" t="s">
        <v>282</v>
      </c>
      <c r="D2981" s="13">
        <v>1986</v>
      </c>
      <c r="E2981" s="13">
        <v>1</v>
      </c>
      <c r="F2981" s="13" t="s">
        <v>3996</v>
      </c>
      <c r="G2981" s="13" t="s">
        <v>5</v>
      </c>
      <c r="I2981" s="1" t="s">
        <v>661</v>
      </c>
      <c r="J2981" s="14" t="s">
        <v>5615</v>
      </c>
      <c r="K2981" s="15">
        <v>0.36041666666666666</v>
      </c>
      <c r="L2981" s="16" t="s">
        <v>221</v>
      </c>
      <c r="M2981" s="14" t="s">
        <v>5616</v>
      </c>
      <c r="N2981" s="15">
        <v>0.35416666666666669</v>
      </c>
      <c r="O2981" s="16" t="s">
        <v>221</v>
      </c>
      <c r="P2981" s="1" t="s">
        <v>70</v>
      </c>
      <c r="Q2981" s="17" t="s">
        <v>11730</v>
      </c>
      <c r="R2981" s="63">
        <v>4</v>
      </c>
      <c r="S2981" s="12"/>
      <c r="T2981" s="12"/>
    </row>
    <row r="2982" spans="1:20" x14ac:dyDescent="0.25">
      <c r="A2982" s="48">
        <v>2981</v>
      </c>
      <c r="B2982" s="11" t="s">
        <v>214</v>
      </c>
      <c r="C2982" s="12" t="s">
        <v>282</v>
      </c>
      <c r="D2982" s="25">
        <v>1986</v>
      </c>
      <c r="E2982" s="12">
        <v>3</v>
      </c>
      <c r="F2982" s="12" t="s">
        <v>3995</v>
      </c>
      <c r="G2982" s="12" t="s">
        <v>5</v>
      </c>
      <c r="H2982" s="12" t="s">
        <v>14899</v>
      </c>
      <c r="I2982" s="1" t="s">
        <v>661</v>
      </c>
      <c r="J2982" s="14" t="s">
        <v>662</v>
      </c>
      <c r="K2982" s="15">
        <v>0.3215277777777778</v>
      </c>
      <c r="L2982" s="16" t="s">
        <v>45</v>
      </c>
      <c r="M2982" s="14" t="s">
        <v>2538</v>
      </c>
      <c r="N2982" s="15" t="s">
        <v>663</v>
      </c>
      <c r="O2982" s="16" t="s">
        <v>2275</v>
      </c>
      <c r="P2982" s="1" t="s">
        <v>70</v>
      </c>
      <c r="Q2982" s="17" t="s">
        <v>664</v>
      </c>
      <c r="R2982" s="63">
        <v>8</v>
      </c>
      <c r="S2982" s="12"/>
      <c r="T2982" s="12"/>
    </row>
    <row r="2983" spans="1:20" x14ac:dyDescent="0.25">
      <c r="A2983" s="48">
        <v>2982</v>
      </c>
      <c r="B2983" s="11" t="s">
        <v>214</v>
      </c>
      <c r="C2983" s="12" t="s">
        <v>282</v>
      </c>
      <c r="D2983" s="13">
        <v>1986</v>
      </c>
      <c r="E2983" s="13">
        <v>2</v>
      </c>
      <c r="F2983" s="13" t="s">
        <v>3995</v>
      </c>
      <c r="G2983" s="13" t="s">
        <v>16</v>
      </c>
      <c r="I2983" s="1" t="s">
        <v>3422</v>
      </c>
      <c r="J2983" s="14" t="s">
        <v>3420</v>
      </c>
      <c r="K2983" s="15">
        <v>0.24722222222222223</v>
      </c>
      <c r="L2983" s="16" t="s">
        <v>397</v>
      </c>
      <c r="M2983" s="14" t="s">
        <v>3421</v>
      </c>
      <c r="N2983" s="15" t="s">
        <v>3423</v>
      </c>
      <c r="O2983" s="16" t="s">
        <v>3424</v>
      </c>
      <c r="P2983" s="1" t="s">
        <v>109</v>
      </c>
      <c r="Q2983" s="17" t="s">
        <v>11731</v>
      </c>
      <c r="R2983" s="63">
        <v>16</v>
      </c>
      <c r="S2983" s="12"/>
      <c r="T2983" s="12"/>
    </row>
    <row r="2984" spans="1:20" x14ac:dyDescent="0.25">
      <c r="A2984" s="48">
        <v>2983</v>
      </c>
      <c r="B2984" s="11" t="s">
        <v>16122</v>
      </c>
      <c r="C2984" s="12" t="s">
        <v>282</v>
      </c>
      <c r="D2984" s="13">
        <v>1982</v>
      </c>
      <c r="E2984" s="13">
        <v>1</v>
      </c>
      <c r="F2984" s="13" t="s">
        <v>3995</v>
      </c>
      <c r="G2984" s="13" t="s">
        <v>16</v>
      </c>
      <c r="H2984" s="13" t="s">
        <v>16330</v>
      </c>
      <c r="I2984" s="1" t="s">
        <v>16936</v>
      </c>
      <c r="J2984" t="s">
        <v>16937</v>
      </c>
      <c r="K2984" s="15">
        <v>0.21805555555555556</v>
      </c>
      <c r="L2984" s="16" t="s">
        <v>81</v>
      </c>
      <c r="M2984" t="s">
        <v>16938</v>
      </c>
      <c r="N2984" s="15">
        <v>0.23124999999999998</v>
      </c>
      <c r="O2984" s="16" t="s">
        <v>81</v>
      </c>
      <c r="P2984" s="1" t="s">
        <v>411</v>
      </c>
      <c r="Q2984" s="17" t="s">
        <v>16939</v>
      </c>
      <c r="R2984" s="63">
        <v>7</v>
      </c>
      <c r="S2984" s="12"/>
      <c r="T2984" s="12"/>
    </row>
    <row r="2985" spans="1:20" x14ac:dyDescent="0.25">
      <c r="A2985" s="48">
        <v>2984</v>
      </c>
      <c r="B2985" s="11" t="s">
        <v>214</v>
      </c>
      <c r="C2985" s="12" t="s">
        <v>282</v>
      </c>
      <c r="D2985" s="13">
        <v>1987</v>
      </c>
      <c r="E2985" s="13">
        <v>1</v>
      </c>
      <c r="F2985" s="13" t="s">
        <v>3995</v>
      </c>
      <c r="G2985" s="13" t="s">
        <v>180</v>
      </c>
      <c r="I2985" s="1" t="s">
        <v>894</v>
      </c>
      <c r="J2985" s="14" t="s">
        <v>3758</v>
      </c>
      <c r="K2985" s="15">
        <v>0.36458333333333331</v>
      </c>
      <c r="L2985" s="16" t="s">
        <v>81</v>
      </c>
      <c r="M2985" s="14" t="s">
        <v>3759</v>
      </c>
      <c r="N2985" s="15" t="s">
        <v>3760</v>
      </c>
      <c r="O2985" s="16" t="s">
        <v>3761</v>
      </c>
      <c r="P2985" s="1" t="s">
        <v>536</v>
      </c>
      <c r="Q2985" s="17" t="s">
        <v>11732</v>
      </c>
      <c r="R2985" s="63">
        <v>6</v>
      </c>
      <c r="S2985" s="12"/>
      <c r="T2985" s="12"/>
    </row>
    <row r="2986" spans="1:20" x14ac:dyDescent="0.25">
      <c r="A2986" s="48">
        <v>2985</v>
      </c>
      <c r="B2986" s="11" t="s">
        <v>214</v>
      </c>
      <c r="C2986" s="12" t="s">
        <v>282</v>
      </c>
      <c r="D2986" s="13">
        <v>1989</v>
      </c>
      <c r="E2986" s="13">
        <v>1</v>
      </c>
      <c r="F2986" s="13" t="s">
        <v>3995</v>
      </c>
      <c r="G2986" s="13" t="s">
        <v>493</v>
      </c>
      <c r="I2986" s="1" t="s">
        <v>894</v>
      </c>
      <c r="J2986" s="14" t="s">
        <v>7534</v>
      </c>
      <c r="K2986" s="15">
        <v>0.22777777777777777</v>
      </c>
      <c r="L2986" s="16" t="s">
        <v>405</v>
      </c>
      <c r="M2986" s="14" t="s">
        <v>7535</v>
      </c>
      <c r="N2986" s="15" t="s">
        <v>7536</v>
      </c>
      <c r="O2986" s="16" t="s">
        <v>7537</v>
      </c>
      <c r="P2986" s="1" t="s">
        <v>536</v>
      </c>
      <c r="Q2986" s="17" t="s">
        <v>7538</v>
      </c>
      <c r="R2986" s="63">
        <v>17</v>
      </c>
      <c r="S2986" s="12"/>
      <c r="T2986" s="12"/>
    </row>
    <row r="2987" spans="1:20" x14ac:dyDescent="0.25">
      <c r="A2987" s="48">
        <v>2986</v>
      </c>
      <c r="B2987" s="26" t="s">
        <v>214</v>
      </c>
      <c r="C2987" s="12" t="s">
        <v>300</v>
      </c>
      <c r="D2987" s="13">
        <v>1988</v>
      </c>
      <c r="E2987" s="13">
        <v>1</v>
      </c>
      <c r="F2987" s="12" t="s">
        <v>3995</v>
      </c>
      <c r="G2987" s="12" t="s">
        <v>71</v>
      </c>
      <c r="H2987" s="13" t="s">
        <v>17583</v>
      </c>
      <c r="I2987" s="1" t="s">
        <v>894</v>
      </c>
      <c r="J2987" s="14" t="s">
        <v>895</v>
      </c>
      <c r="L2987" s="16" t="s">
        <v>283</v>
      </c>
      <c r="O2987" s="16" t="s">
        <v>283</v>
      </c>
      <c r="P2987" s="1" t="s">
        <v>536</v>
      </c>
      <c r="Q2987" s="17" t="s">
        <v>896</v>
      </c>
      <c r="R2987" s="63">
        <v>30</v>
      </c>
      <c r="S2987" s="12"/>
      <c r="T2987" s="12"/>
    </row>
    <row r="2988" spans="1:20" x14ac:dyDescent="0.25">
      <c r="A2988" s="48">
        <v>2987</v>
      </c>
      <c r="B2988" s="11" t="s">
        <v>214</v>
      </c>
      <c r="C2988" s="12" t="s">
        <v>282</v>
      </c>
      <c r="D2988" s="13">
        <v>1984</v>
      </c>
      <c r="E2988" s="13">
        <v>1</v>
      </c>
      <c r="F2988" s="12" t="s">
        <v>3995</v>
      </c>
      <c r="G2988" s="12" t="s">
        <v>5</v>
      </c>
      <c r="I2988" s="1" t="s">
        <v>894</v>
      </c>
      <c r="J2988" s="14" t="s">
        <v>1261</v>
      </c>
      <c r="K2988" s="15">
        <v>0.23750000000000002</v>
      </c>
      <c r="L2988" s="16" t="s">
        <v>1204</v>
      </c>
      <c r="M2988" s="14" t="s">
        <v>1262</v>
      </c>
      <c r="N2988" s="15">
        <v>0.15555555555555556</v>
      </c>
      <c r="O2988" s="16" t="s">
        <v>397</v>
      </c>
      <c r="P2988" s="1" t="s">
        <v>536</v>
      </c>
      <c r="Q2988" s="17" t="s">
        <v>1263</v>
      </c>
      <c r="R2988" s="63">
        <v>11</v>
      </c>
      <c r="S2988" s="12"/>
      <c r="T2988" s="12"/>
    </row>
    <row r="2989" spans="1:20" x14ac:dyDescent="0.25">
      <c r="A2989" s="48">
        <v>2988</v>
      </c>
      <c r="B2989" s="11" t="s">
        <v>16122</v>
      </c>
      <c r="C2989" s="12" t="s">
        <v>282</v>
      </c>
      <c r="D2989" s="13">
        <v>1988</v>
      </c>
      <c r="E2989" s="13">
        <v>1</v>
      </c>
      <c r="F2989" s="13" t="s">
        <v>3995</v>
      </c>
      <c r="G2989" s="13" t="s">
        <v>1036</v>
      </c>
      <c r="H2989" s="13" t="s">
        <v>16330</v>
      </c>
      <c r="I2989" s="1" t="s">
        <v>16779</v>
      </c>
      <c r="J2989" t="s">
        <v>16780</v>
      </c>
      <c r="K2989" s="15" t="s">
        <v>16781</v>
      </c>
      <c r="L2989" s="16" t="s">
        <v>1064</v>
      </c>
      <c r="M2989" t="s">
        <v>16782</v>
      </c>
      <c r="N2989" s="15" t="s">
        <v>16783</v>
      </c>
      <c r="O2989" s="16" t="s">
        <v>3481</v>
      </c>
      <c r="P2989" s="1" t="s">
        <v>1230</v>
      </c>
      <c r="Q2989" s="17" t="s">
        <v>16784</v>
      </c>
      <c r="R2989" s="63">
        <v>17</v>
      </c>
      <c r="S2989" s="12"/>
      <c r="T2989" s="12"/>
    </row>
    <row r="2990" spans="1:20" x14ac:dyDescent="0.25">
      <c r="A2990" s="48">
        <v>2989</v>
      </c>
      <c r="B2990" s="11" t="s">
        <v>214</v>
      </c>
      <c r="C2990" s="12" t="s">
        <v>300</v>
      </c>
      <c r="D2990" s="13">
        <v>1974</v>
      </c>
      <c r="E2990" s="13">
        <v>1</v>
      </c>
      <c r="F2990" s="13" t="s">
        <v>3995</v>
      </c>
      <c r="G2990" s="13" t="s">
        <v>2930</v>
      </c>
      <c r="H2990" s="13" t="s">
        <v>17671</v>
      </c>
      <c r="I2990" s="1" t="s">
        <v>4595</v>
      </c>
      <c r="J2990" s="14" t="s">
        <v>4596</v>
      </c>
      <c r="L2990" s="16" t="s">
        <v>283</v>
      </c>
      <c r="O2990" s="16" t="s">
        <v>283</v>
      </c>
      <c r="P2990" s="1" t="s">
        <v>158</v>
      </c>
      <c r="Q2990" s="17" t="s">
        <v>11733</v>
      </c>
      <c r="R2990" s="63">
        <v>18</v>
      </c>
      <c r="S2990" s="12"/>
      <c r="T2990" s="12"/>
    </row>
    <row r="2991" spans="1:20" x14ac:dyDescent="0.25">
      <c r="A2991" s="48">
        <v>2990</v>
      </c>
      <c r="B2991" s="11" t="s">
        <v>214</v>
      </c>
      <c r="C2991" s="12" t="s">
        <v>282</v>
      </c>
      <c r="D2991" s="13">
        <v>1982</v>
      </c>
      <c r="E2991" s="13">
        <v>1</v>
      </c>
      <c r="F2991" s="13" t="s">
        <v>462</v>
      </c>
      <c r="G2991" s="13" t="s">
        <v>5</v>
      </c>
      <c r="H2991" s="13" t="s">
        <v>13688</v>
      </c>
      <c r="I2991" s="1" t="s">
        <v>13667</v>
      </c>
      <c r="J2991" s="14" t="s">
        <v>13668</v>
      </c>
      <c r="K2991" s="15" t="s">
        <v>1168</v>
      </c>
      <c r="L2991" s="16" t="s">
        <v>15</v>
      </c>
      <c r="M2991" s="14" t="s">
        <v>13669</v>
      </c>
      <c r="N2991" s="15" t="s">
        <v>1168</v>
      </c>
      <c r="O2991" s="16" t="s">
        <v>15</v>
      </c>
      <c r="P2991" s="1" t="s">
        <v>13670</v>
      </c>
      <c r="Q2991" s="17" t="s">
        <v>13671</v>
      </c>
      <c r="R2991" s="63">
        <v>139</v>
      </c>
      <c r="S2991" s="12"/>
      <c r="T2991" s="12"/>
    </row>
    <row r="2992" spans="1:20" x14ac:dyDescent="0.25">
      <c r="A2992" s="48">
        <v>2991</v>
      </c>
      <c r="B2992" s="11" t="s">
        <v>214</v>
      </c>
      <c r="C2992" s="12" t="s">
        <v>282</v>
      </c>
      <c r="D2992" s="13">
        <v>1997</v>
      </c>
      <c r="E2992" s="13">
        <v>1</v>
      </c>
      <c r="F2992" s="13" t="s">
        <v>462</v>
      </c>
      <c r="G2992" s="13" t="s">
        <v>143</v>
      </c>
      <c r="I2992" s="1" t="s">
        <v>13516</v>
      </c>
      <c r="J2992" s="14" t="s">
        <v>13517</v>
      </c>
      <c r="K2992" s="15" t="s">
        <v>13518</v>
      </c>
      <c r="L2992" s="16" t="s">
        <v>5726</v>
      </c>
      <c r="M2992" s="14" t="s">
        <v>13519</v>
      </c>
      <c r="N2992" s="15" t="s">
        <v>13520</v>
      </c>
      <c r="O2992" s="16" t="s">
        <v>10135</v>
      </c>
      <c r="P2992" s="1" t="s">
        <v>13521</v>
      </c>
      <c r="Q2992" s="17" t="s">
        <v>13522</v>
      </c>
      <c r="R2992" s="63">
        <v>43</v>
      </c>
      <c r="S2992" s="12"/>
      <c r="T2992" s="12"/>
    </row>
    <row r="2993" spans="1:20" x14ac:dyDescent="0.25">
      <c r="A2993" s="48">
        <v>2992</v>
      </c>
      <c r="B2993" s="11" t="s">
        <v>16122</v>
      </c>
      <c r="C2993" s="12" t="s">
        <v>282</v>
      </c>
      <c r="D2993" s="13">
        <v>1988</v>
      </c>
      <c r="E2993" s="13">
        <v>1</v>
      </c>
      <c r="F2993" s="13" t="s">
        <v>3995</v>
      </c>
      <c r="G2993" s="13" t="s">
        <v>143</v>
      </c>
      <c r="H2993" s="13" t="s">
        <v>16330</v>
      </c>
      <c r="I2993" s="1" t="s">
        <v>11921</v>
      </c>
      <c r="J2993" t="s">
        <v>11922</v>
      </c>
      <c r="K2993" s="15">
        <v>0.24652777777777779</v>
      </c>
      <c r="L2993" s="16" t="s">
        <v>154</v>
      </c>
      <c r="M2993" t="s">
        <v>11923</v>
      </c>
      <c r="N2993" s="15">
        <v>0.21944444444444444</v>
      </c>
      <c r="O2993" s="16" t="s">
        <v>154</v>
      </c>
      <c r="P2993" s="1" t="s">
        <v>388</v>
      </c>
      <c r="Q2993" s="17" t="s">
        <v>17233</v>
      </c>
      <c r="R2993" s="63">
        <v>11</v>
      </c>
      <c r="S2993" s="12"/>
      <c r="T2993" s="12"/>
    </row>
    <row r="2994" spans="1:20" x14ac:dyDescent="0.25">
      <c r="A2994" s="48">
        <v>2993</v>
      </c>
      <c r="B2994" s="11" t="s">
        <v>16122</v>
      </c>
      <c r="C2994" s="12" t="s">
        <v>282</v>
      </c>
      <c r="D2994" s="13">
        <v>1988</v>
      </c>
      <c r="E2994" s="13">
        <v>1</v>
      </c>
      <c r="F2994" s="13" t="s">
        <v>492</v>
      </c>
      <c r="G2994" s="13" t="s">
        <v>143</v>
      </c>
      <c r="H2994" s="13" t="s">
        <v>16330</v>
      </c>
      <c r="I2994" s="1" t="s">
        <v>11921</v>
      </c>
      <c r="J2994" t="s">
        <v>16616</v>
      </c>
      <c r="K2994" s="15">
        <v>0.3576388888888889</v>
      </c>
      <c r="L2994" s="16" t="s">
        <v>16617</v>
      </c>
      <c r="M2994" t="s">
        <v>16618</v>
      </c>
      <c r="N2994" s="15">
        <v>0.27291666666666664</v>
      </c>
      <c r="O2994" s="16" t="s">
        <v>16617</v>
      </c>
      <c r="P2994" s="1" t="s">
        <v>4406</v>
      </c>
      <c r="Q2994" s="17" t="s">
        <v>16619</v>
      </c>
      <c r="R2994" s="63">
        <v>35</v>
      </c>
      <c r="S2994" s="12"/>
      <c r="T2994" s="12"/>
    </row>
    <row r="2995" spans="1:20" x14ac:dyDescent="0.25">
      <c r="A2995" s="48">
        <v>2994</v>
      </c>
      <c r="B2995" s="11" t="s">
        <v>214</v>
      </c>
      <c r="C2995" s="12" t="s">
        <v>282</v>
      </c>
      <c r="D2995" s="13">
        <v>1980</v>
      </c>
      <c r="E2995" s="13">
        <v>1</v>
      </c>
      <c r="F2995" s="13" t="s">
        <v>3995</v>
      </c>
      <c r="G2995" s="13" t="s">
        <v>5</v>
      </c>
      <c r="I2995" s="1" t="s">
        <v>3762</v>
      </c>
      <c r="J2995" s="14" t="s">
        <v>3763</v>
      </c>
      <c r="K2995" s="15">
        <v>0.17361111111111113</v>
      </c>
      <c r="L2995" s="16" t="s">
        <v>76</v>
      </c>
      <c r="M2995" s="14" t="s">
        <v>3764</v>
      </c>
      <c r="N2995" s="15">
        <v>0.21527777777777779</v>
      </c>
      <c r="O2995" s="16" t="s">
        <v>1695</v>
      </c>
      <c r="P2995" s="1" t="s">
        <v>163</v>
      </c>
      <c r="Q2995" s="17" t="s">
        <v>11734</v>
      </c>
      <c r="R2995" s="63">
        <v>20</v>
      </c>
      <c r="S2995" s="12"/>
      <c r="T2995" s="12"/>
    </row>
    <row r="2996" spans="1:20" x14ac:dyDescent="0.25">
      <c r="A2996" s="48">
        <v>2995</v>
      </c>
      <c r="B2996" s="11" t="s">
        <v>214</v>
      </c>
      <c r="C2996" s="12" t="s">
        <v>282</v>
      </c>
      <c r="D2996" s="13">
        <v>1984</v>
      </c>
      <c r="E2996" s="13">
        <v>1</v>
      </c>
      <c r="F2996" s="12" t="s">
        <v>3994</v>
      </c>
      <c r="G2996" s="12" t="s">
        <v>104</v>
      </c>
      <c r="I2996" s="1" t="s">
        <v>1648</v>
      </c>
      <c r="J2996" s="14" t="s">
        <v>1649</v>
      </c>
      <c r="K2996" s="15">
        <v>0.21527777777777779</v>
      </c>
      <c r="L2996" s="16" t="s">
        <v>250</v>
      </c>
      <c r="M2996" s="14" t="s">
        <v>1650</v>
      </c>
      <c r="N2996" s="15">
        <v>0.20833333333333334</v>
      </c>
      <c r="O2996" s="16" t="s">
        <v>250</v>
      </c>
      <c r="P2996" s="1" t="s">
        <v>1651</v>
      </c>
      <c r="Q2996" s="17" t="s">
        <v>11735</v>
      </c>
      <c r="R2996" s="63">
        <v>40</v>
      </c>
      <c r="S2996" s="12"/>
      <c r="T2996" s="12"/>
    </row>
    <row r="2997" spans="1:20" x14ac:dyDescent="0.25">
      <c r="A2997" s="48">
        <v>2996</v>
      </c>
      <c r="B2997" s="11" t="s">
        <v>214</v>
      </c>
      <c r="C2997" s="12" t="s">
        <v>300</v>
      </c>
      <c r="D2997" s="13">
        <v>1972</v>
      </c>
      <c r="E2997" s="13">
        <v>1</v>
      </c>
      <c r="F2997" s="12" t="s">
        <v>3995</v>
      </c>
      <c r="G2997" s="12" t="s">
        <v>71</v>
      </c>
      <c r="I2997" s="1" t="s">
        <v>2996</v>
      </c>
      <c r="J2997" s="14" t="s">
        <v>2997</v>
      </c>
      <c r="L2997" s="16" t="s">
        <v>283</v>
      </c>
      <c r="O2997" s="16" t="s">
        <v>283</v>
      </c>
      <c r="P2997" s="1" t="s">
        <v>2998</v>
      </c>
      <c r="Q2997" s="17" t="s">
        <v>11736</v>
      </c>
      <c r="R2997" s="63">
        <v>25</v>
      </c>
      <c r="S2997" s="12"/>
      <c r="T2997" s="12"/>
    </row>
    <row r="2998" spans="1:20" x14ac:dyDescent="0.25">
      <c r="A2998" s="48">
        <v>2997</v>
      </c>
      <c r="B2998" s="11" t="s">
        <v>214</v>
      </c>
      <c r="C2998" s="12" t="s">
        <v>300</v>
      </c>
      <c r="D2998" s="13">
        <v>1970</v>
      </c>
      <c r="E2998" s="13">
        <v>1</v>
      </c>
      <c r="F2998" s="12" t="s">
        <v>3995</v>
      </c>
      <c r="G2998" s="12" t="s">
        <v>180</v>
      </c>
      <c r="I2998" s="1" t="s">
        <v>2996</v>
      </c>
      <c r="J2998" s="14" t="s">
        <v>2999</v>
      </c>
      <c r="L2998" s="16" t="s">
        <v>283</v>
      </c>
      <c r="O2998" s="16" t="s">
        <v>283</v>
      </c>
      <c r="P2998" s="1" t="s">
        <v>3000</v>
      </c>
      <c r="Q2998" s="17" t="s">
        <v>11737</v>
      </c>
      <c r="R2998" s="63">
        <v>4</v>
      </c>
      <c r="S2998" s="12"/>
      <c r="T2998" s="12"/>
    </row>
    <row r="2999" spans="1:20" x14ac:dyDescent="0.25">
      <c r="A2999" s="48">
        <v>2998</v>
      </c>
      <c r="B2999" s="11" t="s">
        <v>16122</v>
      </c>
      <c r="C2999" s="12" t="s">
        <v>282</v>
      </c>
      <c r="D2999" s="13">
        <v>1981</v>
      </c>
      <c r="E2999" s="13">
        <v>1</v>
      </c>
      <c r="F2999" s="13" t="s">
        <v>3995</v>
      </c>
      <c r="G2999" s="13" t="s">
        <v>58</v>
      </c>
      <c r="H2999" s="13" t="s">
        <v>16330</v>
      </c>
      <c r="I2999" s="1" t="s">
        <v>6918</v>
      </c>
      <c r="J2999" t="s">
        <v>6919</v>
      </c>
      <c r="K2999" s="15">
        <v>0.27847222222222223</v>
      </c>
      <c r="L2999" s="16" t="s">
        <v>53</v>
      </c>
      <c r="M2999" t="s">
        <v>16522</v>
      </c>
      <c r="N2999" s="15">
        <v>0.21527777777777779</v>
      </c>
      <c r="O2999" s="16" t="s">
        <v>45</v>
      </c>
      <c r="P2999" s="1" t="s">
        <v>1009</v>
      </c>
      <c r="Q2999" s="17" t="s">
        <v>16523</v>
      </c>
      <c r="R2999" s="63">
        <v>16</v>
      </c>
      <c r="S2999" s="12"/>
      <c r="T2999" s="12"/>
    </row>
    <row r="3000" spans="1:20" x14ac:dyDescent="0.25">
      <c r="A3000" s="48">
        <v>2999</v>
      </c>
      <c r="B3000" s="11" t="s">
        <v>214</v>
      </c>
      <c r="C3000" s="12" t="s">
        <v>282</v>
      </c>
      <c r="D3000" s="13">
        <v>1996</v>
      </c>
      <c r="E3000" s="13">
        <v>1</v>
      </c>
      <c r="F3000" s="13" t="s">
        <v>3995</v>
      </c>
      <c r="G3000" s="13" t="s">
        <v>15288</v>
      </c>
      <c r="I3000" s="1" t="s">
        <v>15224</v>
      </c>
      <c r="J3000" s="14" t="s">
        <v>15225</v>
      </c>
      <c r="K3000" s="15">
        <v>0.25</v>
      </c>
      <c r="L3000" s="16" t="s">
        <v>851</v>
      </c>
      <c r="M3000" s="14" t="s">
        <v>15226</v>
      </c>
      <c r="N3000" s="15">
        <v>0.18402777777777779</v>
      </c>
      <c r="O3000" s="16" t="s">
        <v>3516</v>
      </c>
      <c r="P3000" s="1" t="s">
        <v>1728</v>
      </c>
      <c r="Q3000" s="17" t="s">
        <v>15227</v>
      </c>
      <c r="R3000" s="63">
        <v>5</v>
      </c>
      <c r="S3000" s="12"/>
      <c r="T3000" s="12"/>
    </row>
    <row r="3001" spans="1:20" x14ac:dyDescent="0.25">
      <c r="A3001" s="48">
        <v>3000</v>
      </c>
      <c r="B3001" s="11" t="s">
        <v>214</v>
      </c>
      <c r="C3001" s="12" t="s">
        <v>282</v>
      </c>
      <c r="D3001" s="13">
        <v>1995</v>
      </c>
      <c r="E3001" s="13">
        <v>1</v>
      </c>
      <c r="F3001" s="13" t="s">
        <v>3995</v>
      </c>
      <c r="G3001" s="13" t="s">
        <v>15288</v>
      </c>
      <c r="I3001" s="1" t="s">
        <v>15373</v>
      </c>
      <c r="J3001" s="14" t="s">
        <v>15374</v>
      </c>
      <c r="K3001" s="15" t="s">
        <v>15375</v>
      </c>
      <c r="L3001" s="16" t="s">
        <v>15376</v>
      </c>
      <c r="M3001" s="14" t="s">
        <v>15377</v>
      </c>
      <c r="N3001" s="15" t="s">
        <v>15378</v>
      </c>
      <c r="O3001" s="16" t="s">
        <v>15379</v>
      </c>
      <c r="P3001" s="1" t="s">
        <v>15380</v>
      </c>
      <c r="Q3001" s="17" t="s">
        <v>15381</v>
      </c>
      <c r="R3001" s="63">
        <v>33</v>
      </c>
      <c r="S3001" s="12"/>
      <c r="T3001" s="12"/>
    </row>
    <row r="3002" spans="1:20" x14ac:dyDescent="0.25">
      <c r="A3002" s="48">
        <v>3001</v>
      </c>
      <c r="B3002" s="11" t="s">
        <v>214</v>
      </c>
      <c r="C3002" s="12" t="s">
        <v>282</v>
      </c>
      <c r="D3002" s="13">
        <v>1989</v>
      </c>
      <c r="E3002" s="13">
        <v>1</v>
      </c>
      <c r="F3002" s="13" t="s">
        <v>3223</v>
      </c>
      <c r="G3002" s="13" t="s">
        <v>5</v>
      </c>
      <c r="I3002" s="1" t="s">
        <v>3765</v>
      </c>
      <c r="J3002" s="14" t="s">
        <v>4505</v>
      </c>
      <c r="K3002" s="15" t="s">
        <v>3766</v>
      </c>
      <c r="L3002" s="16" t="s">
        <v>3767</v>
      </c>
      <c r="M3002" s="14" t="s">
        <v>4506</v>
      </c>
      <c r="N3002" s="15" t="s">
        <v>3768</v>
      </c>
      <c r="O3002" s="16" t="s">
        <v>1187</v>
      </c>
      <c r="P3002" s="1" t="s">
        <v>1588</v>
      </c>
      <c r="Q3002" s="17" t="s">
        <v>11738</v>
      </c>
      <c r="R3002" s="63">
        <v>20</v>
      </c>
      <c r="S3002" s="12"/>
      <c r="T3002" s="12"/>
    </row>
    <row r="3003" spans="1:20" x14ac:dyDescent="0.25">
      <c r="A3003" s="48">
        <v>3002</v>
      </c>
      <c r="B3003" s="11" t="s">
        <v>214</v>
      </c>
      <c r="C3003" s="12" t="s">
        <v>282</v>
      </c>
      <c r="D3003" s="13">
        <v>1990</v>
      </c>
      <c r="E3003" s="13">
        <v>1</v>
      </c>
      <c r="F3003" s="13" t="s">
        <v>462</v>
      </c>
      <c r="G3003" s="13" t="s">
        <v>493</v>
      </c>
      <c r="I3003" s="1" t="s">
        <v>7997</v>
      </c>
      <c r="J3003" s="14" t="s">
        <v>7998</v>
      </c>
      <c r="K3003" s="15">
        <v>0.24583333333333335</v>
      </c>
      <c r="L3003" s="16" t="s">
        <v>256</v>
      </c>
      <c r="M3003" s="14" t="s">
        <v>7999</v>
      </c>
      <c r="N3003" s="15" t="s">
        <v>8000</v>
      </c>
      <c r="O3003" s="16" t="s">
        <v>4054</v>
      </c>
      <c r="P3003" s="1" t="s">
        <v>8001</v>
      </c>
      <c r="Q3003" s="17" t="s">
        <v>8002</v>
      </c>
      <c r="R3003" s="63">
        <v>4</v>
      </c>
      <c r="S3003" s="12"/>
      <c r="T3003" s="12"/>
    </row>
    <row r="3004" spans="1:20" x14ac:dyDescent="0.25">
      <c r="A3004" s="48">
        <v>3003</v>
      </c>
      <c r="B3004" s="11" t="s">
        <v>214</v>
      </c>
      <c r="C3004" s="12" t="s">
        <v>848</v>
      </c>
      <c r="D3004" s="13">
        <v>1990</v>
      </c>
      <c r="E3004" s="13">
        <v>3</v>
      </c>
      <c r="F3004" s="13" t="s">
        <v>492</v>
      </c>
      <c r="G3004" s="13" t="s">
        <v>58</v>
      </c>
      <c r="H3004" s="13" t="s">
        <v>17552</v>
      </c>
      <c r="I3004" s="1" t="s">
        <v>17550</v>
      </c>
      <c r="J3004" s="14" t="s">
        <v>17553</v>
      </c>
      <c r="L3004" s="16" t="s">
        <v>528</v>
      </c>
      <c r="O3004" s="16" t="s">
        <v>2566</v>
      </c>
      <c r="P3004" s="1" t="s">
        <v>1847</v>
      </c>
      <c r="Q3004" s="17" t="s">
        <v>17554</v>
      </c>
      <c r="R3004" s="63">
        <v>20</v>
      </c>
      <c r="S3004" s="12"/>
      <c r="T3004" s="12"/>
    </row>
    <row r="3005" spans="1:20" x14ac:dyDescent="0.25">
      <c r="A3005" s="48">
        <v>3004</v>
      </c>
      <c r="B3005" s="11" t="s">
        <v>214</v>
      </c>
      <c r="C3005" s="12" t="s">
        <v>848</v>
      </c>
      <c r="D3005" s="13">
        <v>1991</v>
      </c>
      <c r="E3005" s="13">
        <v>1</v>
      </c>
      <c r="F3005" s="13" t="s">
        <v>492</v>
      </c>
      <c r="G3005" s="13" t="s">
        <v>58</v>
      </c>
      <c r="H3005" s="13" t="s">
        <v>17552</v>
      </c>
      <c r="I3005" s="1" t="s">
        <v>17550</v>
      </c>
      <c r="J3005" s="14" t="s">
        <v>17551</v>
      </c>
      <c r="L3005" s="16" t="s">
        <v>528</v>
      </c>
      <c r="O3005" s="16" t="s">
        <v>2566</v>
      </c>
      <c r="P3005" s="1" t="s">
        <v>1847</v>
      </c>
      <c r="Q3005" s="17" t="s">
        <v>17555</v>
      </c>
      <c r="R3005" s="63">
        <v>27</v>
      </c>
      <c r="S3005" s="12"/>
      <c r="T3005" s="12"/>
    </row>
    <row r="3006" spans="1:20" x14ac:dyDescent="0.25">
      <c r="A3006" s="48">
        <v>3005</v>
      </c>
      <c r="B3006" s="11" t="s">
        <v>214</v>
      </c>
      <c r="C3006" s="12" t="s">
        <v>848</v>
      </c>
      <c r="D3006" s="13">
        <v>1985</v>
      </c>
      <c r="E3006" s="13">
        <v>1</v>
      </c>
      <c r="F3006" s="13" t="s">
        <v>1173</v>
      </c>
      <c r="G3006" s="13" t="s">
        <v>58</v>
      </c>
      <c r="H3006" s="13" t="s">
        <v>17552</v>
      </c>
      <c r="I3006" s="1" t="s">
        <v>17550</v>
      </c>
      <c r="J3006" s="14" t="s">
        <v>17570</v>
      </c>
      <c r="L3006" s="16" t="s">
        <v>528</v>
      </c>
      <c r="O3006" s="16" t="s">
        <v>2566</v>
      </c>
      <c r="P3006" s="1" t="s">
        <v>1847</v>
      </c>
      <c r="Q3006" s="17" t="s">
        <v>17571</v>
      </c>
      <c r="R3006" s="63">
        <v>20</v>
      </c>
      <c r="S3006" s="12"/>
      <c r="T3006" s="12"/>
    </row>
    <row r="3007" spans="1:20" x14ac:dyDescent="0.25">
      <c r="A3007" s="48">
        <v>3006</v>
      </c>
      <c r="B3007" s="11" t="s">
        <v>214</v>
      </c>
      <c r="C3007" s="12" t="s">
        <v>848</v>
      </c>
      <c r="D3007" s="13">
        <v>1986</v>
      </c>
      <c r="E3007" s="13">
        <v>1</v>
      </c>
      <c r="F3007" s="13" t="s">
        <v>492</v>
      </c>
      <c r="G3007" s="13" t="s">
        <v>58</v>
      </c>
      <c r="H3007" s="13" t="s">
        <v>17552</v>
      </c>
      <c r="I3007" s="1" t="s">
        <v>17550</v>
      </c>
      <c r="J3007" s="14" t="s">
        <v>17559</v>
      </c>
      <c r="L3007" s="16" t="s">
        <v>528</v>
      </c>
      <c r="O3007" s="16" t="s">
        <v>2566</v>
      </c>
      <c r="P3007" s="1" t="s">
        <v>1847</v>
      </c>
      <c r="Q3007" s="17" t="s">
        <v>17569</v>
      </c>
      <c r="R3007" s="63">
        <v>12</v>
      </c>
      <c r="S3007" s="12"/>
      <c r="T3007" s="12"/>
    </row>
    <row r="3008" spans="1:20" x14ac:dyDescent="0.25">
      <c r="A3008" s="48">
        <v>3007</v>
      </c>
      <c r="B3008" s="11" t="s">
        <v>214</v>
      </c>
      <c r="C3008" s="12" t="s">
        <v>848</v>
      </c>
      <c r="D3008" s="13">
        <v>1986</v>
      </c>
      <c r="E3008" s="13">
        <v>1</v>
      </c>
      <c r="F3008" s="13" t="s">
        <v>1173</v>
      </c>
      <c r="G3008" s="13" t="s">
        <v>58</v>
      </c>
      <c r="H3008" s="13" t="s">
        <v>17552</v>
      </c>
      <c r="I3008" s="1" t="s">
        <v>17550</v>
      </c>
      <c r="J3008" s="14" t="s">
        <v>17567</v>
      </c>
      <c r="L3008" s="16" t="s">
        <v>528</v>
      </c>
      <c r="O3008" s="16" t="s">
        <v>2566</v>
      </c>
      <c r="P3008" s="1" t="s">
        <v>1847</v>
      </c>
      <c r="Q3008" s="17" t="s">
        <v>17568</v>
      </c>
      <c r="R3008" s="63">
        <v>25</v>
      </c>
      <c r="S3008" s="12"/>
      <c r="T3008" s="12"/>
    </row>
    <row r="3009" spans="1:20" x14ac:dyDescent="0.25">
      <c r="A3009" s="48">
        <v>3008</v>
      </c>
      <c r="B3009" s="11" t="s">
        <v>214</v>
      </c>
      <c r="C3009" s="12" t="s">
        <v>848</v>
      </c>
      <c r="D3009" s="13">
        <v>1987</v>
      </c>
      <c r="E3009" s="13">
        <v>1</v>
      </c>
      <c r="F3009" s="13" t="s">
        <v>1173</v>
      </c>
      <c r="G3009" s="13" t="s">
        <v>58</v>
      </c>
      <c r="H3009" s="13" t="s">
        <v>17552</v>
      </c>
      <c r="I3009" s="1" t="s">
        <v>17550</v>
      </c>
      <c r="J3009" s="14" t="s">
        <v>17565</v>
      </c>
      <c r="L3009" s="16" t="s">
        <v>528</v>
      </c>
      <c r="O3009" s="16" t="s">
        <v>2566</v>
      </c>
      <c r="P3009" s="1" t="s">
        <v>1847</v>
      </c>
      <c r="Q3009" s="17" t="s">
        <v>17566</v>
      </c>
      <c r="R3009" s="63">
        <v>10</v>
      </c>
      <c r="S3009" s="12"/>
      <c r="T3009" s="12"/>
    </row>
    <row r="3010" spans="1:20" x14ac:dyDescent="0.25">
      <c r="A3010" s="48">
        <v>3009</v>
      </c>
      <c r="B3010" s="11" t="s">
        <v>214</v>
      </c>
      <c r="C3010" s="12" t="s">
        <v>848</v>
      </c>
      <c r="D3010" s="13">
        <v>1987</v>
      </c>
      <c r="E3010" s="13">
        <v>1</v>
      </c>
      <c r="F3010" s="13" t="s">
        <v>492</v>
      </c>
      <c r="G3010" s="13" t="s">
        <v>58</v>
      </c>
      <c r="H3010" s="13" t="s">
        <v>17552</v>
      </c>
      <c r="I3010" s="1" t="s">
        <v>17550</v>
      </c>
      <c r="J3010" s="14" t="s">
        <v>17563</v>
      </c>
      <c r="L3010" s="16" t="s">
        <v>528</v>
      </c>
      <c r="O3010" s="16" t="s">
        <v>2566</v>
      </c>
      <c r="P3010" s="1" t="s">
        <v>1847</v>
      </c>
      <c r="Q3010" s="17" t="s">
        <v>17564</v>
      </c>
      <c r="R3010" s="63">
        <v>50</v>
      </c>
      <c r="S3010" s="12"/>
      <c r="T3010" s="12"/>
    </row>
    <row r="3011" spans="1:20" x14ac:dyDescent="0.25">
      <c r="A3011" s="48">
        <v>3010</v>
      </c>
      <c r="B3011" s="11" t="s">
        <v>214</v>
      </c>
      <c r="C3011" s="12" t="s">
        <v>848</v>
      </c>
      <c r="D3011" s="13">
        <v>1988</v>
      </c>
      <c r="E3011" s="13">
        <v>1</v>
      </c>
      <c r="F3011" s="13" t="s">
        <v>1173</v>
      </c>
      <c r="G3011" s="13" t="s">
        <v>58</v>
      </c>
      <c r="H3011" s="13" t="s">
        <v>17552</v>
      </c>
      <c r="I3011" s="1" t="s">
        <v>17550</v>
      </c>
      <c r="J3011" s="14" t="s">
        <v>17561</v>
      </c>
      <c r="L3011" s="16" t="s">
        <v>528</v>
      </c>
      <c r="O3011" s="16" t="s">
        <v>2566</v>
      </c>
      <c r="P3011" s="1" t="s">
        <v>1847</v>
      </c>
      <c r="Q3011" s="17" t="s">
        <v>17562</v>
      </c>
      <c r="R3011" s="63">
        <v>25</v>
      </c>
      <c r="S3011" s="12"/>
      <c r="T3011" s="12"/>
    </row>
    <row r="3012" spans="1:20" x14ac:dyDescent="0.25">
      <c r="A3012" s="48">
        <v>3011</v>
      </c>
      <c r="B3012" s="11" t="s">
        <v>214</v>
      </c>
      <c r="C3012" s="12" t="s">
        <v>848</v>
      </c>
      <c r="D3012" s="13">
        <v>1988</v>
      </c>
      <c r="E3012" s="13">
        <v>1</v>
      </c>
      <c r="F3012" s="13" t="s">
        <v>1173</v>
      </c>
      <c r="G3012" s="13" t="s">
        <v>58</v>
      </c>
      <c r="H3012" s="13" t="s">
        <v>17552</v>
      </c>
      <c r="I3012" s="1" t="s">
        <v>17550</v>
      </c>
      <c r="J3012" s="14" t="s">
        <v>17718</v>
      </c>
      <c r="L3012" s="16" t="s">
        <v>528</v>
      </c>
      <c r="O3012" s="16" t="s">
        <v>2566</v>
      </c>
      <c r="P3012" s="1" t="s">
        <v>1847</v>
      </c>
      <c r="Q3012" s="17" t="s">
        <v>17560</v>
      </c>
      <c r="R3012" s="63">
        <v>50</v>
      </c>
      <c r="S3012" s="12"/>
      <c r="T3012" s="12"/>
    </row>
    <row r="3013" spans="1:20" x14ac:dyDescent="0.25">
      <c r="A3013" s="48">
        <v>3012</v>
      </c>
      <c r="B3013" s="11" t="s">
        <v>214</v>
      </c>
      <c r="C3013" s="12" t="s">
        <v>848</v>
      </c>
      <c r="D3013" s="13">
        <v>1988</v>
      </c>
      <c r="E3013" s="13">
        <v>2</v>
      </c>
      <c r="F3013" s="13" t="s">
        <v>492</v>
      </c>
      <c r="G3013" s="13" t="s">
        <v>58</v>
      </c>
      <c r="H3013" s="13" t="s">
        <v>17552</v>
      </c>
      <c r="I3013" s="1" t="s">
        <v>17550</v>
      </c>
      <c r="J3013" s="14" t="s">
        <v>1846</v>
      </c>
      <c r="L3013" s="16" t="s">
        <v>528</v>
      </c>
      <c r="O3013" s="16" t="s">
        <v>2566</v>
      </c>
      <c r="P3013" s="1" t="s">
        <v>1847</v>
      </c>
      <c r="Q3013" s="17" t="s">
        <v>11236</v>
      </c>
      <c r="R3013" s="63">
        <v>13</v>
      </c>
      <c r="S3013" s="12"/>
      <c r="T3013" s="12"/>
    </row>
    <row r="3014" spans="1:20" x14ac:dyDescent="0.25">
      <c r="A3014" s="48">
        <v>3013</v>
      </c>
      <c r="B3014" s="11" t="s">
        <v>214</v>
      </c>
      <c r="C3014" s="12" t="s">
        <v>848</v>
      </c>
      <c r="D3014" s="13">
        <v>1989</v>
      </c>
      <c r="E3014" s="13">
        <v>1</v>
      </c>
      <c r="F3014" s="13" t="s">
        <v>492</v>
      </c>
      <c r="G3014" s="13" t="s">
        <v>58</v>
      </c>
      <c r="H3014" s="13" t="s">
        <v>17552</v>
      </c>
      <c r="I3014" s="1" t="s">
        <v>17550</v>
      </c>
      <c r="J3014" s="14" t="s">
        <v>17557</v>
      </c>
      <c r="L3014" s="16" t="s">
        <v>528</v>
      </c>
      <c r="O3014" s="16" t="s">
        <v>2566</v>
      </c>
      <c r="P3014" s="1" t="s">
        <v>1847</v>
      </c>
      <c r="Q3014" s="17" t="s">
        <v>17558</v>
      </c>
      <c r="R3014" s="63">
        <v>13</v>
      </c>
      <c r="S3014" s="12"/>
      <c r="T3014" s="12"/>
    </row>
    <row r="3015" spans="1:20" x14ac:dyDescent="0.25">
      <c r="A3015" s="48">
        <v>3014</v>
      </c>
      <c r="B3015" s="11" t="s">
        <v>214</v>
      </c>
      <c r="C3015" s="12" t="s">
        <v>848</v>
      </c>
      <c r="D3015" s="13">
        <v>1989</v>
      </c>
      <c r="E3015" s="13">
        <v>1</v>
      </c>
      <c r="F3015" s="13" t="s">
        <v>492</v>
      </c>
      <c r="G3015" s="13" t="s">
        <v>58</v>
      </c>
      <c r="H3015" s="13" t="s">
        <v>17552</v>
      </c>
      <c r="I3015" s="1" t="s">
        <v>17550</v>
      </c>
      <c r="J3015" s="14" t="s">
        <v>17717</v>
      </c>
      <c r="L3015" s="16" t="s">
        <v>528</v>
      </c>
      <c r="O3015" s="16" t="s">
        <v>2566</v>
      </c>
      <c r="P3015" s="1" t="s">
        <v>1847</v>
      </c>
      <c r="Q3015" s="17" t="s">
        <v>17558</v>
      </c>
      <c r="R3015" s="63">
        <v>13</v>
      </c>
      <c r="S3015" s="12"/>
      <c r="T3015" s="12"/>
    </row>
    <row r="3016" spans="1:20" x14ac:dyDescent="0.25">
      <c r="A3016" s="48">
        <v>3015</v>
      </c>
      <c r="B3016" s="11" t="s">
        <v>214</v>
      </c>
      <c r="C3016" s="12" t="s">
        <v>848</v>
      </c>
      <c r="D3016" s="13">
        <v>1989</v>
      </c>
      <c r="E3016" s="13">
        <v>2</v>
      </c>
      <c r="F3016" s="13" t="s">
        <v>1173</v>
      </c>
      <c r="G3016" s="13" t="s">
        <v>58</v>
      </c>
      <c r="H3016" s="13" t="s">
        <v>17716</v>
      </c>
      <c r="I3016" s="1" t="s">
        <v>17550</v>
      </c>
      <c r="J3016" s="14" t="s">
        <v>17705</v>
      </c>
      <c r="L3016" s="16" t="s">
        <v>528</v>
      </c>
      <c r="O3016" s="16" t="s">
        <v>2566</v>
      </c>
      <c r="P3016" s="1" t="s">
        <v>1847</v>
      </c>
      <c r="Q3016" s="17" t="s">
        <v>17556</v>
      </c>
      <c r="R3016" s="63">
        <v>17</v>
      </c>
      <c r="S3016" s="12"/>
      <c r="T3016" s="12"/>
    </row>
    <row r="3017" spans="1:20" x14ac:dyDescent="0.25">
      <c r="A3017" s="48">
        <v>3016</v>
      </c>
      <c r="B3017" s="11" t="s">
        <v>214</v>
      </c>
      <c r="C3017" s="12" t="s">
        <v>848</v>
      </c>
      <c r="D3017" s="13">
        <v>1989</v>
      </c>
      <c r="E3017" s="13">
        <v>1</v>
      </c>
      <c r="F3017" s="13" t="s">
        <v>1173</v>
      </c>
      <c r="G3017" s="13" t="s">
        <v>58</v>
      </c>
      <c r="H3017" s="13" t="s">
        <v>17552</v>
      </c>
      <c r="I3017" s="1" t="s">
        <v>17550</v>
      </c>
      <c r="J3017" s="14" t="s">
        <v>17575</v>
      </c>
      <c r="L3017" s="16" t="s">
        <v>528</v>
      </c>
      <c r="O3017" s="16" t="s">
        <v>2566</v>
      </c>
      <c r="P3017" s="1" t="s">
        <v>1847</v>
      </c>
      <c r="Q3017" s="17" t="s">
        <v>17576</v>
      </c>
      <c r="R3017" s="63">
        <v>50</v>
      </c>
      <c r="S3017" s="12"/>
      <c r="T3017" s="12"/>
    </row>
    <row r="3018" spans="1:20" x14ac:dyDescent="0.25">
      <c r="A3018" s="48">
        <v>3017</v>
      </c>
      <c r="B3018" s="11" t="s">
        <v>214</v>
      </c>
      <c r="C3018" s="12" t="s">
        <v>282</v>
      </c>
      <c r="D3018" s="13">
        <v>1996</v>
      </c>
      <c r="E3018" s="13">
        <v>1</v>
      </c>
      <c r="F3018" s="13" t="s">
        <v>3994</v>
      </c>
      <c r="G3018" s="13" t="s">
        <v>143</v>
      </c>
      <c r="I3018" s="1" t="s">
        <v>15297</v>
      </c>
      <c r="J3018" s="14" t="s">
        <v>15025</v>
      </c>
      <c r="K3018" s="15" t="s">
        <v>15026</v>
      </c>
      <c r="L3018" s="16" t="s">
        <v>1219</v>
      </c>
      <c r="M3018" s="14" t="s">
        <v>15027</v>
      </c>
      <c r="N3018" s="15" t="s">
        <v>15028</v>
      </c>
      <c r="O3018" s="16" t="s">
        <v>3463</v>
      </c>
      <c r="P3018" s="1" t="s">
        <v>15029</v>
      </c>
      <c r="Q3018" s="17" t="s">
        <v>15030</v>
      </c>
      <c r="R3018" s="63">
        <v>25</v>
      </c>
      <c r="S3018" s="12"/>
      <c r="T3018" s="12"/>
    </row>
    <row r="3019" spans="1:20" x14ac:dyDescent="0.25">
      <c r="A3019" s="48">
        <v>3018</v>
      </c>
      <c r="B3019" s="11" t="s">
        <v>214</v>
      </c>
      <c r="C3019" s="12" t="s">
        <v>282</v>
      </c>
      <c r="D3019" s="13">
        <v>1994</v>
      </c>
      <c r="E3019" s="13">
        <v>1</v>
      </c>
      <c r="F3019" s="13" t="s">
        <v>3994</v>
      </c>
      <c r="G3019" s="13" t="s">
        <v>493</v>
      </c>
      <c r="I3019" s="1" t="s">
        <v>10341</v>
      </c>
      <c r="J3019" s="14" t="s">
        <v>10342</v>
      </c>
      <c r="K3019" s="15" t="s">
        <v>10343</v>
      </c>
      <c r="L3019" s="16" t="s">
        <v>935</v>
      </c>
      <c r="M3019" s="14" t="s">
        <v>10344</v>
      </c>
      <c r="N3019" s="15" t="s">
        <v>10345</v>
      </c>
      <c r="O3019" s="16" t="s">
        <v>5726</v>
      </c>
      <c r="P3019" s="1" t="s">
        <v>10346</v>
      </c>
      <c r="Q3019" s="17" t="s">
        <v>10347</v>
      </c>
      <c r="R3019" s="63">
        <v>6</v>
      </c>
      <c r="S3019" s="12"/>
      <c r="T3019" s="12"/>
    </row>
    <row r="3020" spans="1:20" x14ac:dyDescent="0.25">
      <c r="A3020" s="48">
        <v>3019</v>
      </c>
      <c r="B3020" s="11" t="s">
        <v>16122</v>
      </c>
      <c r="C3020" s="12" t="s">
        <v>282</v>
      </c>
      <c r="D3020" s="13">
        <v>1984</v>
      </c>
      <c r="E3020" s="13">
        <v>1</v>
      </c>
      <c r="F3020" s="13" t="s">
        <v>3995</v>
      </c>
      <c r="G3020" s="13" t="s">
        <v>104</v>
      </c>
      <c r="H3020" s="13" t="s">
        <v>16330</v>
      </c>
      <c r="I3020" s="1" t="s">
        <v>16432</v>
      </c>
      <c r="J3020" s="14" t="s">
        <v>2038</v>
      </c>
      <c r="K3020" s="15">
        <v>0.2076388888888889</v>
      </c>
      <c r="L3020" s="16" t="s">
        <v>76</v>
      </c>
      <c r="M3020" t="s">
        <v>16433</v>
      </c>
      <c r="N3020" s="15">
        <v>0.17222222222222225</v>
      </c>
      <c r="O3020" s="16" t="s">
        <v>53</v>
      </c>
      <c r="P3020" s="1" t="s">
        <v>151</v>
      </c>
      <c r="Q3020" s="17" t="s">
        <v>16434</v>
      </c>
      <c r="R3020" s="63">
        <v>14</v>
      </c>
      <c r="S3020" s="12"/>
      <c r="T3020" s="12"/>
    </row>
    <row r="3021" spans="1:20" x14ac:dyDescent="0.25">
      <c r="A3021" s="48">
        <v>3020</v>
      </c>
      <c r="B3021" s="11" t="s">
        <v>16122</v>
      </c>
      <c r="C3021" s="12" t="s">
        <v>282</v>
      </c>
      <c r="D3021" s="13">
        <v>1983</v>
      </c>
      <c r="E3021" s="13">
        <v>1</v>
      </c>
      <c r="F3021" s="13" t="s">
        <v>3995</v>
      </c>
      <c r="G3021" s="13" t="s">
        <v>5</v>
      </c>
      <c r="H3021" s="13" t="s">
        <v>16330</v>
      </c>
      <c r="I3021" s="1" t="s">
        <v>244</v>
      </c>
      <c r="J3021" t="s">
        <v>16895</v>
      </c>
      <c r="K3021" s="15">
        <v>0.23263888888888887</v>
      </c>
      <c r="L3021" s="16" t="s">
        <v>101</v>
      </c>
      <c r="M3021" t="s">
        <v>16896</v>
      </c>
      <c r="N3021" s="15">
        <v>0.20138888888888887</v>
      </c>
      <c r="O3021" s="16" t="s">
        <v>101</v>
      </c>
      <c r="P3021" s="1" t="s">
        <v>247</v>
      </c>
      <c r="Q3021" s="17" t="s">
        <v>16897</v>
      </c>
      <c r="R3021" s="63">
        <v>8</v>
      </c>
      <c r="S3021" s="12"/>
      <c r="T3021" s="12"/>
    </row>
    <row r="3022" spans="1:20" x14ac:dyDescent="0.25">
      <c r="A3022" s="48">
        <v>3021</v>
      </c>
      <c r="B3022" s="11" t="s">
        <v>214</v>
      </c>
      <c r="C3022" s="12" t="s">
        <v>282</v>
      </c>
      <c r="D3022" s="13">
        <v>1986</v>
      </c>
      <c r="E3022" s="13">
        <v>1</v>
      </c>
      <c r="F3022" s="13" t="s">
        <v>3995</v>
      </c>
      <c r="G3022" s="13" t="s">
        <v>58</v>
      </c>
      <c r="I3022" s="1" t="s">
        <v>244</v>
      </c>
      <c r="J3022" s="14" t="s">
        <v>4292</v>
      </c>
      <c r="K3022" s="15">
        <v>0.2673611111111111</v>
      </c>
      <c r="L3022" s="16" t="s">
        <v>19</v>
      </c>
      <c r="M3022" s="14" t="s">
        <v>4293</v>
      </c>
      <c r="N3022" s="15" t="s">
        <v>4294</v>
      </c>
      <c r="O3022" s="16" t="s">
        <v>4295</v>
      </c>
      <c r="P3022" s="1" t="s">
        <v>247</v>
      </c>
      <c r="Q3022" s="17" t="s">
        <v>11739</v>
      </c>
      <c r="R3022" s="63">
        <v>25</v>
      </c>
      <c r="S3022" s="12"/>
      <c r="T3022" s="12"/>
    </row>
    <row r="3023" spans="1:20" x14ac:dyDescent="0.25">
      <c r="A3023" s="48">
        <v>3022</v>
      </c>
      <c r="B3023" s="11" t="s">
        <v>214</v>
      </c>
      <c r="C3023" s="12" t="s">
        <v>282</v>
      </c>
      <c r="D3023" s="25">
        <v>1985</v>
      </c>
      <c r="E3023" s="12">
        <v>1</v>
      </c>
      <c r="F3023" s="12" t="s">
        <v>3995</v>
      </c>
      <c r="G3023" s="12" t="s">
        <v>58</v>
      </c>
      <c r="H3023" s="12"/>
      <c r="I3023" s="1" t="s">
        <v>244</v>
      </c>
      <c r="J3023" s="14" t="s">
        <v>245</v>
      </c>
      <c r="K3023" s="15">
        <v>0.26527777777777778</v>
      </c>
      <c r="L3023" s="16" t="s">
        <v>191</v>
      </c>
      <c r="M3023" s="14" t="s">
        <v>246</v>
      </c>
      <c r="N3023" s="15">
        <v>0.14583333333333334</v>
      </c>
      <c r="O3023" s="16" t="s">
        <v>110</v>
      </c>
      <c r="P3023" s="1" t="s">
        <v>247</v>
      </c>
      <c r="Q3023" s="17" t="s">
        <v>11740</v>
      </c>
      <c r="R3023" s="63">
        <v>7</v>
      </c>
      <c r="S3023" s="12"/>
      <c r="T3023" s="12"/>
    </row>
    <row r="3024" spans="1:20" x14ac:dyDescent="0.25">
      <c r="A3024" s="48">
        <v>3023</v>
      </c>
      <c r="B3024" s="11" t="s">
        <v>214</v>
      </c>
      <c r="C3024" s="12" t="s">
        <v>282</v>
      </c>
      <c r="D3024" s="13">
        <v>1978</v>
      </c>
      <c r="E3024" s="13">
        <v>1</v>
      </c>
      <c r="F3024" s="13" t="s">
        <v>592</v>
      </c>
      <c r="G3024" s="13" t="s">
        <v>16</v>
      </c>
      <c r="I3024" s="1" t="s">
        <v>4232</v>
      </c>
      <c r="J3024" s="14" t="s">
        <v>4233</v>
      </c>
      <c r="K3024" s="15">
        <v>0.37013888888888885</v>
      </c>
      <c r="L3024" s="16" t="s">
        <v>110</v>
      </c>
      <c r="M3024" s="14" t="s">
        <v>4234</v>
      </c>
      <c r="N3024" s="15">
        <v>0.16597222222222222</v>
      </c>
      <c r="O3024" s="16" t="s">
        <v>167</v>
      </c>
      <c r="P3024" s="1" t="s">
        <v>3203</v>
      </c>
      <c r="Q3024" s="17" t="s">
        <v>11741</v>
      </c>
      <c r="R3024" s="63">
        <v>10</v>
      </c>
      <c r="S3024" s="12"/>
      <c r="T3024" s="12"/>
    </row>
    <row r="3025" spans="1:20" x14ac:dyDescent="0.25">
      <c r="A3025" s="48">
        <v>3024</v>
      </c>
      <c r="B3025" s="11" t="s">
        <v>214</v>
      </c>
      <c r="C3025" s="12" t="s">
        <v>282</v>
      </c>
      <c r="D3025" s="13">
        <v>1979</v>
      </c>
      <c r="E3025" s="13">
        <v>1</v>
      </c>
      <c r="F3025" s="13" t="s">
        <v>3995</v>
      </c>
      <c r="G3025" s="13" t="s">
        <v>16</v>
      </c>
      <c r="I3025" s="1" t="s">
        <v>3769</v>
      </c>
      <c r="J3025" s="14" t="s">
        <v>3770</v>
      </c>
      <c r="K3025" s="15">
        <v>0.30763888888888891</v>
      </c>
      <c r="L3025" s="16" t="s">
        <v>84</v>
      </c>
      <c r="M3025" s="14" t="s">
        <v>3771</v>
      </c>
      <c r="N3025" s="15">
        <v>0.26874999999999999</v>
      </c>
      <c r="O3025" s="16" t="s">
        <v>19</v>
      </c>
      <c r="P3025" s="1" t="s">
        <v>3772</v>
      </c>
      <c r="Q3025" s="17" t="s">
        <v>11742</v>
      </c>
      <c r="R3025" s="63">
        <v>9</v>
      </c>
      <c r="S3025" s="12"/>
      <c r="T3025" s="12"/>
    </row>
    <row r="3026" spans="1:20" x14ac:dyDescent="0.25">
      <c r="A3026" s="48">
        <v>3025</v>
      </c>
      <c r="B3026" s="26" t="s">
        <v>214</v>
      </c>
      <c r="C3026" s="12" t="s">
        <v>282</v>
      </c>
      <c r="D3026" s="13">
        <v>1989</v>
      </c>
      <c r="E3026" s="13">
        <v>1</v>
      </c>
      <c r="F3026" s="13" t="s">
        <v>3995</v>
      </c>
      <c r="G3026" s="13" t="s">
        <v>96</v>
      </c>
      <c r="H3026" s="13" t="s">
        <v>17583</v>
      </c>
      <c r="I3026" s="1" t="s">
        <v>4086</v>
      </c>
      <c r="J3026" s="14" t="s">
        <v>4087</v>
      </c>
      <c r="K3026" s="15" t="s">
        <v>4088</v>
      </c>
      <c r="L3026" s="16" t="s">
        <v>4089</v>
      </c>
      <c r="M3026" s="14" t="s">
        <v>4090</v>
      </c>
      <c r="N3026" s="15" t="s">
        <v>4091</v>
      </c>
      <c r="O3026" s="16" t="s">
        <v>4092</v>
      </c>
      <c r="P3026" s="1" t="s">
        <v>103</v>
      </c>
      <c r="Q3026" s="17" t="s">
        <v>11743</v>
      </c>
      <c r="R3026" s="63">
        <v>5</v>
      </c>
      <c r="S3026" s="12"/>
      <c r="T3026" s="12"/>
    </row>
    <row r="3027" spans="1:20" x14ac:dyDescent="0.25">
      <c r="A3027" s="48">
        <v>3026</v>
      </c>
      <c r="B3027" s="11" t="s">
        <v>214</v>
      </c>
      <c r="C3027" s="12" t="s">
        <v>282</v>
      </c>
      <c r="D3027" s="25">
        <v>1985</v>
      </c>
      <c r="E3027" s="12">
        <v>1</v>
      </c>
      <c r="F3027" s="12" t="s">
        <v>3995</v>
      </c>
      <c r="G3027" s="12" t="s">
        <v>104</v>
      </c>
      <c r="H3027" s="12"/>
      <c r="I3027" s="1" t="s">
        <v>727</v>
      </c>
      <c r="J3027" s="14" t="s">
        <v>728</v>
      </c>
      <c r="K3027" s="15">
        <v>0.22222222222222221</v>
      </c>
      <c r="L3027" s="16" t="s">
        <v>729</v>
      </c>
      <c r="M3027" s="14" t="s">
        <v>730</v>
      </c>
      <c r="N3027" s="15">
        <v>0.22500000000000001</v>
      </c>
      <c r="O3027" s="16" t="s">
        <v>729</v>
      </c>
      <c r="P3027" s="1" t="s">
        <v>75</v>
      </c>
      <c r="Q3027" s="17" t="s">
        <v>731</v>
      </c>
      <c r="R3027" s="63">
        <v>5</v>
      </c>
      <c r="S3027" s="12"/>
      <c r="T3027" s="12"/>
    </row>
    <row r="3028" spans="1:20" x14ac:dyDescent="0.25">
      <c r="A3028" s="48">
        <v>3027</v>
      </c>
      <c r="B3028" s="11" t="s">
        <v>214</v>
      </c>
      <c r="C3028" s="12" t="s">
        <v>282</v>
      </c>
      <c r="D3028" s="13">
        <v>1996</v>
      </c>
      <c r="E3028" s="13">
        <v>1</v>
      </c>
      <c r="F3028" s="13" t="s">
        <v>492</v>
      </c>
      <c r="G3028" s="13" t="s">
        <v>5731</v>
      </c>
      <c r="I3028" s="1" t="s">
        <v>15150</v>
      </c>
      <c r="J3028" s="14" t="s">
        <v>15151</v>
      </c>
      <c r="K3028" s="15">
        <v>0.33888888888888885</v>
      </c>
      <c r="L3028" s="16" t="s">
        <v>89</v>
      </c>
      <c r="M3028" s="14" t="s">
        <v>15152</v>
      </c>
      <c r="N3028" s="15" t="s">
        <v>15153</v>
      </c>
      <c r="O3028" s="16" t="s">
        <v>15154</v>
      </c>
      <c r="P3028" s="1" t="s">
        <v>755</v>
      </c>
      <c r="Q3028" s="17" t="s">
        <v>15155</v>
      </c>
      <c r="R3028" s="63">
        <v>35</v>
      </c>
      <c r="S3028" s="12"/>
      <c r="T3028" s="12"/>
    </row>
    <row r="3029" spans="1:20" x14ac:dyDescent="0.25">
      <c r="A3029" s="48">
        <v>3028</v>
      </c>
      <c r="B3029" s="11" t="s">
        <v>214</v>
      </c>
      <c r="C3029" s="12" t="s">
        <v>282</v>
      </c>
      <c r="D3029" s="13">
        <v>1982</v>
      </c>
      <c r="E3029" s="13">
        <v>1</v>
      </c>
      <c r="F3029" s="13" t="s">
        <v>3995</v>
      </c>
      <c r="G3029" s="13" t="s">
        <v>58</v>
      </c>
      <c r="I3029" s="1" t="s">
        <v>4928</v>
      </c>
      <c r="J3029" s="14" t="s">
        <v>4929</v>
      </c>
      <c r="K3029" s="15">
        <v>0.27499999999999997</v>
      </c>
      <c r="L3029" s="16" t="s">
        <v>597</v>
      </c>
      <c r="M3029" s="14" t="s">
        <v>4930</v>
      </c>
      <c r="N3029" s="15">
        <v>0.14722222222222223</v>
      </c>
      <c r="O3029" s="16" t="s">
        <v>405</v>
      </c>
      <c r="P3029" s="1" t="s">
        <v>30</v>
      </c>
      <c r="Q3029" s="17" t="s">
        <v>11744</v>
      </c>
      <c r="R3029" s="63">
        <v>12</v>
      </c>
      <c r="S3029" s="12"/>
      <c r="T3029" s="12"/>
    </row>
    <row r="3030" spans="1:20" x14ac:dyDescent="0.25">
      <c r="A3030" s="48">
        <v>3029</v>
      </c>
      <c r="B3030" s="11" t="s">
        <v>214</v>
      </c>
      <c r="C3030" s="12" t="s">
        <v>282</v>
      </c>
      <c r="D3030" s="13">
        <v>1985</v>
      </c>
      <c r="E3030" s="13">
        <v>1</v>
      </c>
      <c r="F3030" s="13" t="s">
        <v>3995</v>
      </c>
      <c r="G3030" s="13" t="s">
        <v>58</v>
      </c>
      <c r="I3030" s="1" t="s">
        <v>3667</v>
      </c>
      <c r="J3030" s="14" t="s">
        <v>3672</v>
      </c>
      <c r="K3030" s="15">
        <v>0.22916666666666666</v>
      </c>
      <c r="L3030" s="16" t="s">
        <v>110</v>
      </c>
      <c r="M3030" s="14" t="s">
        <v>3673</v>
      </c>
      <c r="N3030" s="15">
        <v>0.24861111111111112</v>
      </c>
      <c r="O3030" s="16" t="s">
        <v>76</v>
      </c>
      <c r="P3030" s="1" t="s">
        <v>234</v>
      </c>
      <c r="Q3030" s="17" t="s">
        <v>11745</v>
      </c>
      <c r="R3030" s="63">
        <v>10</v>
      </c>
      <c r="S3030" s="12"/>
      <c r="T3030" s="12"/>
    </row>
    <row r="3031" spans="1:20" x14ac:dyDescent="0.25">
      <c r="A3031" s="48">
        <v>3030</v>
      </c>
      <c r="B3031" s="11" t="s">
        <v>214</v>
      </c>
      <c r="C3031" s="12" t="s">
        <v>282</v>
      </c>
      <c r="D3031" s="13">
        <v>1986</v>
      </c>
      <c r="E3031" s="13">
        <v>2</v>
      </c>
      <c r="F3031" s="13" t="s">
        <v>3995</v>
      </c>
      <c r="G3031" s="13" t="s">
        <v>58</v>
      </c>
      <c r="I3031" s="1" t="s">
        <v>3667</v>
      </c>
      <c r="J3031" s="14" t="s">
        <v>3668</v>
      </c>
      <c r="K3031" s="15">
        <v>0.30069444444444443</v>
      </c>
      <c r="L3031" s="16" t="s">
        <v>25</v>
      </c>
      <c r="M3031" s="14" t="s">
        <v>3669</v>
      </c>
      <c r="N3031" s="15" t="s">
        <v>3670</v>
      </c>
      <c r="O3031" s="16" t="s">
        <v>3671</v>
      </c>
      <c r="P3031" s="1" t="s">
        <v>234</v>
      </c>
      <c r="Q3031" s="17" t="s">
        <v>11746</v>
      </c>
      <c r="R3031" s="63">
        <v>13</v>
      </c>
      <c r="S3031" s="12"/>
      <c r="T3031" s="12"/>
    </row>
    <row r="3032" spans="1:20" x14ac:dyDescent="0.25">
      <c r="A3032" s="48">
        <v>3031</v>
      </c>
      <c r="B3032" s="11" t="s">
        <v>214</v>
      </c>
      <c r="C3032" s="12" t="s">
        <v>282</v>
      </c>
      <c r="D3032" s="13">
        <v>1982</v>
      </c>
      <c r="E3032" s="13">
        <v>1</v>
      </c>
      <c r="F3032" s="13" t="s">
        <v>3995</v>
      </c>
      <c r="G3032" s="13" t="s">
        <v>58</v>
      </c>
      <c r="I3032" s="1" t="s">
        <v>830</v>
      </c>
      <c r="J3032" s="14" t="s">
        <v>3674</v>
      </c>
      <c r="K3032" s="15">
        <v>0.27777777777777779</v>
      </c>
      <c r="L3032" s="16" t="s">
        <v>3675</v>
      </c>
      <c r="M3032" s="14" t="s">
        <v>3676</v>
      </c>
      <c r="N3032" s="15">
        <v>0.22013888888888888</v>
      </c>
      <c r="O3032" s="16" t="s">
        <v>3675</v>
      </c>
      <c r="P3032" s="1" t="s">
        <v>118</v>
      </c>
      <c r="Q3032" s="17" t="s">
        <v>11747</v>
      </c>
      <c r="R3032" s="63">
        <v>30</v>
      </c>
      <c r="S3032" s="12"/>
      <c r="T3032" s="12"/>
    </row>
    <row r="3033" spans="1:20" x14ac:dyDescent="0.25">
      <c r="A3033" s="48">
        <v>3032</v>
      </c>
      <c r="B3033" s="11" t="s">
        <v>214</v>
      </c>
      <c r="C3033" s="12" t="s">
        <v>282</v>
      </c>
      <c r="D3033" s="13">
        <v>1983</v>
      </c>
      <c r="E3033" s="12">
        <v>4</v>
      </c>
      <c r="F3033" s="12" t="s">
        <v>3995</v>
      </c>
      <c r="G3033" s="12" t="s">
        <v>58</v>
      </c>
      <c r="H3033" s="14" t="s">
        <v>17706</v>
      </c>
      <c r="I3033" s="18" t="s">
        <v>830</v>
      </c>
      <c r="J3033" s="14" t="s">
        <v>831</v>
      </c>
      <c r="K3033" s="15">
        <v>0.28750000000000003</v>
      </c>
      <c r="L3033" s="16" t="s">
        <v>700</v>
      </c>
      <c r="M3033" s="14" t="s">
        <v>832</v>
      </c>
      <c r="N3033" s="15">
        <v>0.18402777777777779</v>
      </c>
      <c r="O3033" s="16" t="s">
        <v>700</v>
      </c>
      <c r="P3033" s="1" t="s">
        <v>118</v>
      </c>
      <c r="Q3033" s="17" t="s">
        <v>833</v>
      </c>
      <c r="R3033" s="63">
        <v>15</v>
      </c>
      <c r="S3033" s="12"/>
      <c r="T3033" s="12"/>
    </row>
    <row r="3034" spans="1:20" x14ac:dyDescent="0.25">
      <c r="A3034" s="48">
        <v>3033</v>
      </c>
      <c r="B3034" s="11" t="s">
        <v>214</v>
      </c>
      <c r="C3034" s="12" t="s">
        <v>282</v>
      </c>
      <c r="D3034" s="13">
        <v>1988</v>
      </c>
      <c r="E3034" s="13">
        <v>1</v>
      </c>
      <c r="F3034" s="12" t="s">
        <v>3995</v>
      </c>
      <c r="G3034" s="12" t="s">
        <v>58</v>
      </c>
      <c r="I3034" s="1" t="s">
        <v>871</v>
      </c>
      <c r="J3034" s="14" t="s">
        <v>870</v>
      </c>
      <c r="K3034" s="15">
        <v>0.24444444444444446</v>
      </c>
      <c r="L3034" s="16" t="s">
        <v>154</v>
      </c>
      <c r="M3034" s="14" t="s">
        <v>2539</v>
      </c>
      <c r="N3034" s="15" t="s">
        <v>872</v>
      </c>
      <c r="O3034" s="16" t="s">
        <v>873</v>
      </c>
      <c r="P3034" s="1" t="s">
        <v>878</v>
      </c>
      <c r="Q3034" s="17" t="s">
        <v>877</v>
      </c>
      <c r="R3034" s="63">
        <v>14</v>
      </c>
      <c r="S3034" s="12"/>
      <c r="T3034" s="12"/>
    </row>
    <row r="3035" spans="1:20" x14ac:dyDescent="0.25">
      <c r="A3035" s="48">
        <v>3034</v>
      </c>
      <c r="B3035" s="11" t="s">
        <v>16122</v>
      </c>
      <c r="C3035" s="12" t="s">
        <v>282</v>
      </c>
      <c r="D3035" s="13">
        <v>1982</v>
      </c>
      <c r="E3035" s="13">
        <v>2</v>
      </c>
      <c r="F3035" s="13" t="s">
        <v>3995</v>
      </c>
      <c r="G3035" s="13" t="s">
        <v>5</v>
      </c>
      <c r="H3035" s="13" t="s">
        <v>16330</v>
      </c>
      <c r="I3035" s="1" t="s">
        <v>4264</v>
      </c>
      <c r="J3035" s="14" t="s">
        <v>4265</v>
      </c>
      <c r="K3035" s="15">
        <v>0.30416666666666664</v>
      </c>
      <c r="L3035" s="16" t="s">
        <v>221</v>
      </c>
      <c r="M3035" s="14" t="s">
        <v>4266</v>
      </c>
      <c r="N3035" s="15">
        <v>0.33333333333333331</v>
      </c>
      <c r="O3035" s="16" t="s">
        <v>221</v>
      </c>
      <c r="P3035" s="1" t="s">
        <v>160</v>
      </c>
      <c r="Q3035" s="17" t="s">
        <v>11748</v>
      </c>
      <c r="R3035" s="63">
        <v>19</v>
      </c>
      <c r="S3035" s="12"/>
      <c r="T3035" s="12"/>
    </row>
    <row r="3036" spans="1:20" x14ac:dyDescent="0.25">
      <c r="A3036" s="48">
        <v>3035</v>
      </c>
      <c r="B3036" s="11" t="s">
        <v>214</v>
      </c>
      <c r="C3036" s="12" t="s">
        <v>282</v>
      </c>
      <c r="D3036" s="13">
        <v>1988</v>
      </c>
      <c r="E3036" s="13">
        <v>1</v>
      </c>
      <c r="F3036" s="13" t="s">
        <v>1272</v>
      </c>
      <c r="G3036" s="13" t="s">
        <v>5</v>
      </c>
      <c r="I3036" s="1" t="s">
        <v>17577</v>
      </c>
      <c r="J3036" t="s">
        <v>17989</v>
      </c>
      <c r="K3036" s="15">
        <v>0.30416666666666664</v>
      </c>
      <c r="L3036" s="16" t="s">
        <v>256</v>
      </c>
      <c r="M3036" s="14" t="s">
        <v>17990</v>
      </c>
      <c r="N3036" s="15" t="s">
        <v>17578</v>
      </c>
      <c r="O3036" s="16" t="s">
        <v>4633</v>
      </c>
      <c r="P3036" s="1" t="s">
        <v>1271</v>
      </c>
      <c r="Q3036" s="17" t="s">
        <v>17579</v>
      </c>
      <c r="R3036" s="63">
        <v>18</v>
      </c>
      <c r="S3036" s="12"/>
      <c r="T3036" s="12"/>
    </row>
    <row r="3037" spans="1:20" x14ac:dyDescent="0.25">
      <c r="A3037" s="48">
        <v>3036</v>
      </c>
      <c r="B3037" s="11" t="s">
        <v>16122</v>
      </c>
      <c r="C3037" s="12" t="s">
        <v>282</v>
      </c>
      <c r="D3037" s="13">
        <v>1983</v>
      </c>
      <c r="E3037" s="13">
        <v>1</v>
      </c>
      <c r="F3037" s="13" t="s">
        <v>3995</v>
      </c>
      <c r="G3037" s="13" t="s">
        <v>5</v>
      </c>
      <c r="H3037" s="13" t="s">
        <v>16330</v>
      </c>
      <c r="I3037" s="1" t="s">
        <v>7831</v>
      </c>
      <c r="J3037" t="s">
        <v>16879</v>
      </c>
      <c r="K3037" s="15">
        <v>0.38194444444444442</v>
      </c>
      <c r="L3037" s="16" t="s">
        <v>84</v>
      </c>
      <c r="M3037" s="55" t="s">
        <v>16880</v>
      </c>
      <c r="N3037" s="15">
        <v>0.15972222222222224</v>
      </c>
      <c r="O3037" s="16" t="s">
        <v>167</v>
      </c>
      <c r="P3037" s="1" t="s">
        <v>2200</v>
      </c>
      <c r="Q3037" s="17" t="s">
        <v>16881</v>
      </c>
      <c r="R3037" s="63">
        <v>7</v>
      </c>
      <c r="S3037" s="12"/>
      <c r="T3037" s="12"/>
    </row>
    <row r="3038" spans="1:20" x14ac:dyDescent="0.25">
      <c r="A3038" s="48">
        <v>3037</v>
      </c>
      <c r="B3038" s="11" t="s">
        <v>16122</v>
      </c>
      <c r="C3038" s="12" t="s">
        <v>300</v>
      </c>
      <c r="D3038" s="13">
        <v>1982</v>
      </c>
      <c r="E3038" s="13">
        <v>1</v>
      </c>
      <c r="F3038" s="13" t="s">
        <v>3995</v>
      </c>
      <c r="G3038" s="13" t="s">
        <v>16</v>
      </c>
      <c r="H3038" s="13" t="s">
        <v>16330</v>
      </c>
      <c r="I3038" s="1" t="s">
        <v>7831</v>
      </c>
      <c r="J3038" t="s">
        <v>17127</v>
      </c>
      <c r="K3038" s="15">
        <v>0.2951388888888889</v>
      </c>
      <c r="L3038" s="16" t="s">
        <v>37</v>
      </c>
      <c r="O3038" s="16" t="s">
        <v>283</v>
      </c>
      <c r="P3038" s="1" t="s">
        <v>2200</v>
      </c>
      <c r="Q3038" s="17" t="s">
        <v>17128</v>
      </c>
      <c r="R3038" s="63">
        <v>12</v>
      </c>
      <c r="S3038" s="12"/>
      <c r="T3038" s="12"/>
    </row>
    <row r="3039" spans="1:20" x14ac:dyDescent="0.25">
      <c r="A3039" s="48">
        <v>3038</v>
      </c>
      <c r="B3039" s="11" t="s">
        <v>214</v>
      </c>
      <c r="C3039" s="12" t="s">
        <v>282</v>
      </c>
      <c r="D3039" s="13">
        <v>1990</v>
      </c>
      <c r="E3039" s="13">
        <v>1</v>
      </c>
      <c r="F3039" s="13" t="s">
        <v>3995</v>
      </c>
      <c r="G3039" s="13" t="s">
        <v>493</v>
      </c>
      <c r="I3039" s="1" t="s">
        <v>7831</v>
      </c>
      <c r="J3039" s="14" t="s">
        <v>7832</v>
      </c>
      <c r="K3039" s="15">
        <v>0.25694444444444448</v>
      </c>
      <c r="L3039" s="16" t="s">
        <v>25</v>
      </c>
      <c r="M3039" s="14" t="s">
        <v>7834</v>
      </c>
      <c r="N3039" s="15" t="s">
        <v>7833</v>
      </c>
      <c r="O3039" s="16" t="s">
        <v>3492</v>
      </c>
      <c r="P3039" s="1" t="s">
        <v>1057</v>
      </c>
      <c r="Q3039" s="17" t="s">
        <v>7835</v>
      </c>
      <c r="R3039" s="63">
        <v>9</v>
      </c>
      <c r="S3039" s="12"/>
      <c r="T3039" s="12"/>
    </row>
    <row r="3040" spans="1:20" x14ac:dyDescent="0.25">
      <c r="A3040" s="48">
        <v>3039</v>
      </c>
      <c r="B3040" s="11" t="s">
        <v>214</v>
      </c>
      <c r="C3040" s="12" t="s">
        <v>282</v>
      </c>
      <c r="D3040" s="13">
        <v>1985</v>
      </c>
      <c r="E3040" s="13">
        <v>1</v>
      </c>
      <c r="F3040" s="13" t="s">
        <v>1944</v>
      </c>
      <c r="G3040" s="13" t="s">
        <v>5</v>
      </c>
      <c r="I3040" s="1" t="s">
        <v>14947</v>
      </c>
      <c r="J3040" s="14" t="s">
        <v>14948</v>
      </c>
      <c r="K3040" s="15" t="s">
        <v>14949</v>
      </c>
      <c r="L3040" s="16" t="s">
        <v>1178</v>
      </c>
      <c r="M3040" s="14" t="s">
        <v>14950</v>
      </c>
      <c r="N3040" s="15" t="s">
        <v>14951</v>
      </c>
      <c r="O3040" s="16" t="s">
        <v>1178</v>
      </c>
      <c r="P3040" s="1" t="s">
        <v>670</v>
      </c>
      <c r="Q3040" s="17" t="s">
        <v>14952</v>
      </c>
      <c r="R3040" s="63">
        <v>20</v>
      </c>
      <c r="S3040" s="12"/>
      <c r="T3040" s="12"/>
    </row>
    <row r="3041" spans="1:20" x14ac:dyDescent="0.25">
      <c r="A3041" s="48">
        <v>3040</v>
      </c>
      <c r="B3041" s="11" t="s">
        <v>16122</v>
      </c>
      <c r="C3041" s="12" t="s">
        <v>282</v>
      </c>
      <c r="D3041" s="13">
        <v>1986</v>
      </c>
      <c r="E3041" s="13">
        <v>1</v>
      </c>
      <c r="F3041" s="13" t="s">
        <v>492</v>
      </c>
      <c r="G3041" s="13" t="s">
        <v>58</v>
      </c>
      <c r="H3041" s="13" t="s">
        <v>16330</v>
      </c>
      <c r="I3041" s="1" t="s">
        <v>16548</v>
      </c>
      <c r="J3041" s="14" t="s">
        <v>16549</v>
      </c>
      <c r="K3041" s="15">
        <v>0.2298611111111111</v>
      </c>
      <c r="L3041" s="16" t="s">
        <v>237</v>
      </c>
      <c r="M3041" s="14" t="s">
        <v>16550</v>
      </c>
      <c r="N3041" s="15" t="s">
        <v>16551</v>
      </c>
      <c r="O3041" s="16" t="s">
        <v>16552</v>
      </c>
      <c r="P3041" s="1" t="s">
        <v>80</v>
      </c>
      <c r="Q3041" s="17" t="s">
        <v>16553</v>
      </c>
      <c r="R3041" s="63">
        <v>13</v>
      </c>
      <c r="S3041" s="12"/>
      <c r="T3041" s="12"/>
    </row>
    <row r="3042" spans="1:20" x14ac:dyDescent="0.25">
      <c r="A3042" s="48">
        <v>3041</v>
      </c>
      <c r="B3042" s="11" t="s">
        <v>16122</v>
      </c>
      <c r="C3042" s="12" t="s">
        <v>282</v>
      </c>
      <c r="D3042" s="13">
        <v>1983</v>
      </c>
      <c r="E3042" s="13">
        <v>1</v>
      </c>
      <c r="F3042" s="13" t="s">
        <v>1944</v>
      </c>
      <c r="G3042" s="13" t="s">
        <v>58</v>
      </c>
      <c r="I3042" s="1" t="s">
        <v>17856</v>
      </c>
      <c r="J3042" t="s">
        <v>17857</v>
      </c>
      <c r="K3042" s="15">
        <v>0.24652777777777779</v>
      </c>
      <c r="L3042" s="16" t="s">
        <v>665</v>
      </c>
      <c r="M3042" t="s">
        <v>17858</v>
      </c>
      <c r="N3042" s="15">
        <v>0.14583333333333334</v>
      </c>
      <c r="O3042" s="16" t="s">
        <v>17859</v>
      </c>
      <c r="P3042" s="1" t="s">
        <v>151</v>
      </c>
      <c r="Q3042" s="17" t="s">
        <v>17860</v>
      </c>
      <c r="R3042" s="63">
        <v>26</v>
      </c>
      <c r="S3042" s="12"/>
      <c r="T3042" s="12"/>
    </row>
    <row r="3043" spans="1:20" x14ac:dyDescent="0.25">
      <c r="A3043" s="48">
        <v>3042</v>
      </c>
      <c r="B3043" s="26" t="s">
        <v>214</v>
      </c>
      <c r="C3043" s="12" t="s">
        <v>282</v>
      </c>
      <c r="D3043" s="13">
        <v>1991</v>
      </c>
      <c r="E3043" s="13">
        <v>1</v>
      </c>
      <c r="F3043" s="13" t="s">
        <v>1004</v>
      </c>
      <c r="G3043" s="13" t="s">
        <v>1749</v>
      </c>
      <c r="H3043" s="13" t="s">
        <v>17583</v>
      </c>
      <c r="I3043" s="1" t="s">
        <v>4411</v>
      </c>
      <c r="J3043" s="14" t="s">
        <v>4412</v>
      </c>
      <c r="K3043" s="15">
        <v>0.33333333333333331</v>
      </c>
      <c r="L3043" s="16" t="s">
        <v>274</v>
      </c>
      <c r="M3043" s="14" t="s">
        <v>4413</v>
      </c>
      <c r="N3043" s="15" t="s">
        <v>4414</v>
      </c>
      <c r="O3043" s="16" t="s">
        <v>4310</v>
      </c>
      <c r="P3043" s="1" t="s">
        <v>4415</v>
      </c>
      <c r="Q3043" s="17" t="s">
        <v>11749</v>
      </c>
      <c r="R3043" s="63">
        <v>11</v>
      </c>
      <c r="S3043" s="12"/>
      <c r="T3043" s="12"/>
    </row>
    <row r="3044" spans="1:20" x14ac:dyDescent="0.25">
      <c r="A3044" s="48">
        <v>3043</v>
      </c>
      <c r="B3044" s="11" t="s">
        <v>214</v>
      </c>
      <c r="C3044" s="12" t="s">
        <v>282</v>
      </c>
      <c r="D3044" s="13">
        <v>1985</v>
      </c>
      <c r="E3044" s="13">
        <v>1</v>
      </c>
      <c r="F3044" s="13" t="s">
        <v>1004</v>
      </c>
      <c r="G3044" s="13" t="s">
        <v>104</v>
      </c>
      <c r="I3044" s="1" t="s">
        <v>4032</v>
      </c>
      <c r="J3044" s="14" t="s">
        <v>4033</v>
      </c>
      <c r="K3044" s="15">
        <v>0.32083333333333336</v>
      </c>
      <c r="L3044" s="16" t="s">
        <v>37</v>
      </c>
      <c r="M3044" s="14" t="s">
        <v>4034</v>
      </c>
      <c r="N3044" s="15">
        <v>0.26874999999999999</v>
      </c>
      <c r="O3044" s="16" t="s">
        <v>37</v>
      </c>
      <c r="P3044" s="1" t="s">
        <v>4035</v>
      </c>
      <c r="Q3044" s="17" t="s">
        <v>11750</v>
      </c>
      <c r="R3044" s="63">
        <v>17</v>
      </c>
      <c r="S3044" s="12"/>
      <c r="T3044" s="12"/>
    </row>
    <row r="3045" spans="1:20" x14ac:dyDescent="0.25">
      <c r="A3045" s="48">
        <v>3044</v>
      </c>
      <c r="B3045" s="11" t="s">
        <v>214</v>
      </c>
      <c r="C3045" s="12" t="s">
        <v>282</v>
      </c>
      <c r="D3045" s="25">
        <v>1979</v>
      </c>
      <c r="E3045" s="12">
        <v>2</v>
      </c>
      <c r="F3045" s="12" t="s">
        <v>3995</v>
      </c>
      <c r="G3045" s="12" t="s">
        <v>16</v>
      </c>
      <c r="H3045" s="12"/>
      <c r="I3045" s="1" t="s">
        <v>248</v>
      </c>
      <c r="J3045" s="14" t="s">
        <v>249</v>
      </c>
      <c r="K3045" s="15">
        <v>0.21736111111111112</v>
      </c>
      <c r="L3045" s="16" t="s">
        <v>110</v>
      </c>
      <c r="M3045" s="14" t="s">
        <v>251</v>
      </c>
      <c r="N3045" s="15">
        <v>0.21527777777777779</v>
      </c>
      <c r="O3045" s="16" t="s">
        <v>154</v>
      </c>
      <c r="P3045" s="1" t="s">
        <v>75</v>
      </c>
      <c r="Q3045" s="17" t="s">
        <v>11751</v>
      </c>
      <c r="R3045" s="63">
        <v>23</v>
      </c>
      <c r="S3045" s="12"/>
      <c r="T3045" s="12"/>
    </row>
    <row r="3046" spans="1:20" x14ac:dyDescent="0.25">
      <c r="A3046" s="48">
        <v>3045</v>
      </c>
      <c r="B3046" s="11" t="s">
        <v>16122</v>
      </c>
      <c r="C3046" s="12" t="s">
        <v>282</v>
      </c>
      <c r="D3046" s="13">
        <v>1982</v>
      </c>
      <c r="E3046" s="13">
        <v>1</v>
      </c>
      <c r="F3046" s="13" t="s">
        <v>3995</v>
      </c>
      <c r="G3046" s="13" t="s">
        <v>58</v>
      </c>
      <c r="H3046" s="13" t="s">
        <v>16330</v>
      </c>
      <c r="I3046" s="1" t="s">
        <v>16718</v>
      </c>
      <c r="J3046" t="s">
        <v>16719</v>
      </c>
      <c r="K3046" s="15">
        <v>0.2722222222222222</v>
      </c>
      <c r="L3046" s="16" t="s">
        <v>29</v>
      </c>
      <c r="M3046" t="s">
        <v>16720</v>
      </c>
      <c r="N3046" s="15">
        <v>0.27499999999999997</v>
      </c>
      <c r="O3046" s="16" t="s">
        <v>29</v>
      </c>
      <c r="P3046" s="1" t="s">
        <v>70</v>
      </c>
      <c r="Q3046" s="17" t="s">
        <v>16721</v>
      </c>
      <c r="R3046" s="63">
        <v>16</v>
      </c>
      <c r="S3046" s="12"/>
      <c r="T3046" s="12"/>
    </row>
    <row r="3047" spans="1:20" x14ac:dyDescent="0.25">
      <c r="A3047" s="48">
        <v>3046</v>
      </c>
      <c r="B3047" s="11" t="s">
        <v>214</v>
      </c>
      <c r="C3047" s="12" t="s">
        <v>282</v>
      </c>
      <c r="D3047" s="13">
        <v>1988</v>
      </c>
      <c r="E3047" s="13">
        <v>1</v>
      </c>
      <c r="F3047" s="12" t="s">
        <v>3995</v>
      </c>
      <c r="G3047" s="12" t="s">
        <v>1036</v>
      </c>
      <c r="I3047" s="1" t="s">
        <v>1226</v>
      </c>
      <c r="J3047" s="14" t="s">
        <v>1227</v>
      </c>
      <c r="K3047" s="15">
        <v>0.28333333333333333</v>
      </c>
      <c r="L3047" s="16" t="s">
        <v>187</v>
      </c>
      <c r="M3047" s="14" t="s">
        <v>2565</v>
      </c>
      <c r="N3047" s="15" t="s">
        <v>1228</v>
      </c>
      <c r="O3047" s="16" t="s">
        <v>1229</v>
      </c>
      <c r="P3047" s="1" t="s">
        <v>1230</v>
      </c>
      <c r="Q3047" s="17" t="s">
        <v>1231</v>
      </c>
      <c r="R3047" s="63">
        <v>12</v>
      </c>
      <c r="S3047" s="12"/>
      <c r="T3047" s="12"/>
    </row>
    <row r="3048" spans="1:20" x14ac:dyDescent="0.25">
      <c r="A3048" s="48">
        <v>3047</v>
      </c>
      <c r="B3048" s="11" t="s">
        <v>214</v>
      </c>
      <c r="C3048" s="12" t="s">
        <v>282</v>
      </c>
      <c r="D3048" s="13">
        <v>1999</v>
      </c>
      <c r="E3048" s="13">
        <v>1</v>
      </c>
      <c r="F3048" s="13" t="s">
        <v>462</v>
      </c>
      <c r="G3048" s="13" t="s">
        <v>96</v>
      </c>
      <c r="I3048" s="1" t="s">
        <v>3677</v>
      </c>
      <c r="J3048" s="14" t="s">
        <v>3678</v>
      </c>
      <c r="K3048" s="15">
        <v>0.27361111111111108</v>
      </c>
      <c r="L3048" s="16" t="s">
        <v>45</v>
      </c>
      <c r="M3048" s="14" t="s">
        <v>3679</v>
      </c>
      <c r="N3048" s="15">
        <v>0.2902777777777778</v>
      </c>
      <c r="O3048" s="16" t="s">
        <v>45</v>
      </c>
      <c r="P3048" s="1" t="s">
        <v>2689</v>
      </c>
      <c r="Q3048" s="17" t="s">
        <v>11752</v>
      </c>
      <c r="R3048" s="63">
        <v>5</v>
      </c>
      <c r="S3048" s="12"/>
      <c r="T3048" s="12"/>
    </row>
    <row r="3049" spans="1:20" x14ac:dyDescent="0.25">
      <c r="A3049" s="48">
        <v>3048</v>
      </c>
      <c r="B3049" s="26" t="s">
        <v>214</v>
      </c>
      <c r="C3049" s="12" t="s">
        <v>282</v>
      </c>
      <c r="D3049" s="13">
        <v>1986</v>
      </c>
      <c r="E3049" s="13">
        <v>2</v>
      </c>
      <c r="F3049" s="13" t="s">
        <v>462</v>
      </c>
      <c r="G3049" s="13" t="s">
        <v>96</v>
      </c>
      <c r="H3049" s="62" t="s">
        <v>17722</v>
      </c>
      <c r="I3049" s="18" t="s">
        <v>3677</v>
      </c>
      <c r="J3049" s="14" t="s">
        <v>4497</v>
      </c>
      <c r="K3049" s="15">
        <v>0.2298611111111111</v>
      </c>
      <c r="L3049" s="16" t="s">
        <v>61</v>
      </c>
      <c r="M3049" s="14" t="s">
        <v>4498</v>
      </c>
      <c r="N3049" s="15" t="s">
        <v>4499</v>
      </c>
      <c r="O3049" s="16" t="s">
        <v>4500</v>
      </c>
      <c r="P3049" s="1" t="s">
        <v>738</v>
      </c>
      <c r="Q3049" s="17" t="s">
        <v>11753</v>
      </c>
      <c r="R3049" s="63">
        <v>5</v>
      </c>
      <c r="S3049" s="12"/>
      <c r="T3049" s="12"/>
    </row>
    <row r="3050" spans="1:20" x14ac:dyDescent="0.25">
      <c r="A3050" s="48">
        <v>3049</v>
      </c>
      <c r="B3050" s="11" t="s">
        <v>214</v>
      </c>
      <c r="C3050" s="12" t="s">
        <v>282</v>
      </c>
      <c r="D3050" s="13">
        <v>1979</v>
      </c>
      <c r="E3050" s="13">
        <v>1</v>
      </c>
      <c r="F3050" s="13" t="s">
        <v>3995</v>
      </c>
      <c r="G3050" s="13" t="s">
        <v>16</v>
      </c>
      <c r="I3050" s="1" t="s">
        <v>3680</v>
      </c>
      <c r="J3050" s="14" t="s">
        <v>3681</v>
      </c>
      <c r="K3050" s="15">
        <v>0.22916666666666666</v>
      </c>
      <c r="L3050" s="16" t="s">
        <v>187</v>
      </c>
      <c r="M3050" s="14" t="s">
        <v>3682</v>
      </c>
      <c r="N3050" s="15">
        <v>0.20277777777777781</v>
      </c>
      <c r="O3050" s="16" t="s">
        <v>187</v>
      </c>
      <c r="P3050" s="1" t="s">
        <v>160</v>
      </c>
      <c r="Q3050" s="17" t="s">
        <v>11754</v>
      </c>
      <c r="R3050" s="63">
        <v>5</v>
      </c>
      <c r="S3050" s="12"/>
      <c r="T3050" s="12"/>
    </row>
    <row r="3051" spans="1:20" x14ac:dyDescent="0.25">
      <c r="A3051" s="48">
        <v>3050</v>
      </c>
      <c r="B3051" s="11" t="s">
        <v>214</v>
      </c>
      <c r="C3051" s="12" t="s">
        <v>282</v>
      </c>
      <c r="D3051" s="13">
        <v>1990</v>
      </c>
      <c r="E3051" s="13">
        <v>1</v>
      </c>
      <c r="F3051" s="13" t="s">
        <v>3482</v>
      </c>
      <c r="G3051" s="13" t="s">
        <v>143</v>
      </c>
      <c r="I3051" s="1" t="s">
        <v>8787</v>
      </c>
      <c r="J3051" s="14" t="s">
        <v>8788</v>
      </c>
      <c r="K3051" s="15">
        <v>0.25694444444444448</v>
      </c>
      <c r="L3051" s="16" t="s">
        <v>258</v>
      </c>
      <c r="M3051" s="14" t="s">
        <v>8789</v>
      </c>
      <c r="N3051" s="15">
        <v>0.25694444444444448</v>
      </c>
      <c r="O3051" s="16" t="s">
        <v>258</v>
      </c>
      <c r="P3051" s="1" t="s">
        <v>17</v>
      </c>
      <c r="Q3051" s="17" t="s">
        <v>8790</v>
      </c>
      <c r="R3051" s="63">
        <v>7</v>
      </c>
      <c r="S3051" s="12"/>
      <c r="T3051" s="12"/>
    </row>
    <row r="3052" spans="1:20" x14ac:dyDescent="0.25">
      <c r="A3052" s="48">
        <v>3051</v>
      </c>
      <c r="B3052" s="11" t="s">
        <v>214</v>
      </c>
      <c r="C3052" s="12" t="s">
        <v>282</v>
      </c>
      <c r="D3052" s="13">
        <v>1995</v>
      </c>
      <c r="E3052" s="13">
        <v>1</v>
      </c>
      <c r="F3052" s="13" t="s">
        <v>3995</v>
      </c>
      <c r="G3052" s="13" t="s">
        <v>143</v>
      </c>
      <c r="I3052" s="1" t="s">
        <v>13081</v>
      </c>
      <c r="J3052" s="14" t="s">
        <v>13082</v>
      </c>
      <c r="K3052" s="15" t="s">
        <v>13083</v>
      </c>
      <c r="L3052" s="16" t="s">
        <v>3545</v>
      </c>
      <c r="M3052" s="14" t="s">
        <v>13084</v>
      </c>
      <c r="N3052" s="43" t="s">
        <v>13085</v>
      </c>
      <c r="O3052" s="16" t="s">
        <v>13086</v>
      </c>
      <c r="P3052" s="1" t="s">
        <v>1742</v>
      </c>
      <c r="Q3052" s="17" t="s">
        <v>13087</v>
      </c>
      <c r="R3052" s="63">
        <v>50</v>
      </c>
      <c r="S3052" s="12"/>
      <c r="T3052" s="12"/>
    </row>
    <row r="3053" spans="1:20" x14ac:dyDescent="0.25">
      <c r="A3053" s="48">
        <v>3052</v>
      </c>
      <c r="B3053" s="11" t="s">
        <v>214</v>
      </c>
      <c r="C3053" s="12" t="s">
        <v>282</v>
      </c>
      <c r="D3053" s="13">
        <v>1985</v>
      </c>
      <c r="E3053" s="13">
        <v>1</v>
      </c>
      <c r="F3053" s="13" t="s">
        <v>3995</v>
      </c>
      <c r="G3053" s="13" t="s">
        <v>415</v>
      </c>
      <c r="I3053" s="1" t="s">
        <v>3683</v>
      </c>
      <c r="J3053" s="14" t="s">
        <v>3684</v>
      </c>
      <c r="K3053" s="15">
        <v>0.28958333333333336</v>
      </c>
      <c r="L3053" s="16" t="s">
        <v>89</v>
      </c>
      <c r="M3053" s="14" t="s">
        <v>3685</v>
      </c>
      <c r="N3053" s="15">
        <v>0.28472222222222221</v>
      </c>
      <c r="O3053" s="16" t="s">
        <v>274</v>
      </c>
      <c r="P3053" s="1" t="s">
        <v>3686</v>
      </c>
      <c r="Q3053" s="17" t="s">
        <v>11755</v>
      </c>
      <c r="R3053" s="63">
        <v>15</v>
      </c>
      <c r="S3053" s="12"/>
      <c r="T3053" s="12"/>
    </row>
    <row r="3054" spans="1:20" x14ac:dyDescent="0.25">
      <c r="A3054" s="48">
        <v>3053</v>
      </c>
      <c r="B3054" s="11" t="s">
        <v>214</v>
      </c>
      <c r="C3054" s="12" t="s">
        <v>282</v>
      </c>
      <c r="D3054" s="13">
        <v>1980</v>
      </c>
      <c r="E3054" s="13">
        <v>1</v>
      </c>
      <c r="F3054" s="13" t="s">
        <v>3995</v>
      </c>
      <c r="G3054" s="13" t="s">
        <v>5</v>
      </c>
      <c r="I3054" s="1" t="s">
        <v>13132</v>
      </c>
      <c r="J3054" s="14" t="s">
        <v>13133</v>
      </c>
      <c r="K3054" s="15">
        <v>0.20833333333333334</v>
      </c>
      <c r="L3054" s="16" t="s">
        <v>89</v>
      </c>
      <c r="M3054" s="14" t="s">
        <v>13134</v>
      </c>
      <c r="N3054" s="15">
        <v>0.19375000000000001</v>
      </c>
      <c r="O3054" s="16" t="s">
        <v>405</v>
      </c>
      <c r="P3054" s="1" t="s">
        <v>287</v>
      </c>
      <c r="Q3054" s="17" t="s">
        <v>13135</v>
      </c>
      <c r="R3054" s="63">
        <v>30</v>
      </c>
      <c r="S3054" s="12"/>
      <c r="T3054" s="12"/>
    </row>
    <row r="3055" spans="1:20" x14ac:dyDescent="0.25">
      <c r="A3055" s="48">
        <v>3054</v>
      </c>
      <c r="B3055" s="11" t="s">
        <v>214</v>
      </c>
      <c r="C3055" s="12" t="s">
        <v>282</v>
      </c>
      <c r="D3055" s="13">
        <v>1992</v>
      </c>
      <c r="E3055" s="13">
        <v>1</v>
      </c>
      <c r="F3055" s="13" t="s">
        <v>3995</v>
      </c>
      <c r="G3055" s="13" t="s">
        <v>143</v>
      </c>
      <c r="I3055" s="1" t="s">
        <v>3849</v>
      </c>
      <c r="J3055" s="14" t="s">
        <v>8529</v>
      </c>
      <c r="K3055" s="15" t="s">
        <v>8530</v>
      </c>
      <c r="L3055" s="16" t="s">
        <v>4466</v>
      </c>
      <c r="M3055" s="14" t="s">
        <v>8531</v>
      </c>
      <c r="N3055" s="15" t="s">
        <v>8532</v>
      </c>
      <c r="O3055" s="16" t="s">
        <v>4466</v>
      </c>
      <c r="P3055" s="1" t="s">
        <v>1666</v>
      </c>
      <c r="Q3055" s="17" t="s">
        <v>8533</v>
      </c>
      <c r="R3055" s="63">
        <v>30</v>
      </c>
      <c r="S3055" s="12"/>
      <c r="T3055" s="12"/>
    </row>
    <row r="3056" spans="1:20" x14ac:dyDescent="0.25">
      <c r="A3056" s="48">
        <v>3055</v>
      </c>
      <c r="B3056" s="11" t="s">
        <v>214</v>
      </c>
      <c r="C3056" s="12" t="s">
        <v>282</v>
      </c>
      <c r="D3056" s="13">
        <v>1993</v>
      </c>
      <c r="E3056" s="13">
        <v>1</v>
      </c>
      <c r="F3056" s="13" t="s">
        <v>3994</v>
      </c>
      <c r="G3056" s="13" t="s">
        <v>143</v>
      </c>
      <c r="I3056" s="1" t="s">
        <v>3849</v>
      </c>
      <c r="J3056" s="14" t="s">
        <v>3850</v>
      </c>
      <c r="K3056" s="15" t="s">
        <v>3851</v>
      </c>
      <c r="L3056" s="16" t="s">
        <v>3545</v>
      </c>
      <c r="M3056" s="14" t="s">
        <v>3852</v>
      </c>
      <c r="N3056" s="15" t="s">
        <v>3853</v>
      </c>
      <c r="O3056" s="16" t="s">
        <v>3545</v>
      </c>
      <c r="P3056" s="1" t="s">
        <v>3854</v>
      </c>
      <c r="Q3056" s="17" t="s">
        <v>11756</v>
      </c>
      <c r="R3056" s="63">
        <v>8</v>
      </c>
      <c r="S3056" s="12"/>
      <c r="T3056" s="12"/>
    </row>
    <row r="3057" spans="1:20" x14ac:dyDescent="0.25">
      <c r="A3057" s="48">
        <v>3056</v>
      </c>
      <c r="B3057" s="11" t="s">
        <v>214</v>
      </c>
      <c r="C3057" s="12" t="s">
        <v>282</v>
      </c>
      <c r="D3057" s="13">
        <v>1992</v>
      </c>
      <c r="E3057" s="13">
        <v>1</v>
      </c>
      <c r="F3057" s="13" t="s">
        <v>3995</v>
      </c>
      <c r="G3057" s="13" t="s">
        <v>58</v>
      </c>
      <c r="H3057" s="13" t="s">
        <v>17687</v>
      </c>
      <c r="I3057" s="18" t="s">
        <v>5175</v>
      </c>
      <c r="J3057" s="14" t="s">
        <v>5778</v>
      </c>
      <c r="K3057" s="15">
        <v>0.27569444444444446</v>
      </c>
      <c r="L3057" s="16" t="s">
        <v>237</v>
      </c>
      <c r="M3057" s="14" t="s">
        <v>5779</v>
      </c>
      <c r="N3057" s="15" t="s">
        <v>5780</v>
      </c>
      <c r="O3057" s="16" t="s">
        <v>3614</v>
      </c>
      <c r="P3057" s="1" t="s">
        <v>1009</v>
      </c>
      <c r="Q3057" s="17" t="s">
        <v>11757</v>
      </c>
      <c r="R3057" s="63">
        <v>20</v>
      </c>
      <c r="S3057" s="12"/>
      <c r="T3057" s="12"/>
    </row>
    <row r="3058" spans="1:20" x14ac:dyDescent="0.25">
      <c r="A3058" s="48">
        <v>3057</v>
      </c>
      <c r="B3058" s="11" t="s">
        <v>214</v>
      </c>
      <c r="C3058" s="12" t="s">
        <v>282</v>
      </c>
      <c r="D3058" s="13">
        <v>1992</v>
      </c>
      <c r="E3058" s="13">
        <v>1</v>
      </c>
      <c r="F3058" s="13" t="s">
        <v>492</v>
      </c>
      <c r="G3058" s="13" t="s">
        <v>143</v>
      </c>
      <c r="I3058" s="1" t="s">
        <v>5175</v>
      </c>
      <c r="J3058" s="14" t="s">
        <v>5778</v>
      </c>
      <c r="K3058" s="15">
        <v>0.27569444444444446</v>
      </c>
      <c r="L3058" s="16" t="s">
        <v>237</v>
      </c>
      <c r="M3058" s="14" t="s">
        <v>5779</v>
      </c>
      <c r="N3058" s="15" t="s">
        <v>5780</v>
      </c>
      <c r="O3058" s="16" t="s">
        <v>3614</v>
      </c>
      <c r="P3058" s="1" t="s">
        <v>1009</v>
      </c>
      <c r="Q3058" s="17" t="s">
        <v>8823</v>
      </c>
      <c r="R3058" s="63">
        <v>25</v>
      </c>
      <c r="S3058" s="12"/>
      <c r="T3058" s="12"/>
    </row>
    <row r="3059" spans="1:20" x14ac:dyDescent="0.25">
      <c r="A3059" s="48">
        <v>3058</v>
      </c>
      <c r="B3059" s="11" t="s">
        <v>214</v>
      </c>
      <c r="C3059" s="12" t="s">
        <v>300</v>
      </c>
      <c r="D3059" s="13">
        <v>1984</v>
      </c>
      <c r="E3059" s="13">
        <v>1</v>
      </c>
      <c r="F3059" s="13" t="s">
        <v>592</v>
      </c>
      <c r="G3059" s="13" t="s">
        <v>71</v>
      </c>
      <c r="I3059" s="1" t="s">
        <v>5175</v>
      </c>
      <c r="J3059" s="14" t="s">
        <v>5176</v>
      </c>
      <c r="L3059" s="16" t="s">
        <v>283</v>
      </c>
      <c r="O3059" s="16" t="s">
        <v>283</v>
      </c>
      <c r="P3059" s="1" t="s">
        <v>5177</v>
      </c>
      <c r="Q3059" s="17" t="s">
        <v>11758</v>
      </c>
      <c r="R3059" s="63">
        <v>25</v>
      </c>
      <c r="S3059" s="12"/>
      <c r="T3059" s="12"/>
    </row>
    <row r="3060" spans="1:20" x14ac:dyDescent="0.25">
      <c r="A3060" s="48">
        <v>3059</v>
      </c>
      <c r="B3060" s="26" t="s">
        <v>214</v>
      </c>
      <c r="C3060" s="12" t="s">
        <v>282</v>
      </c>
      <c r="D3060" s="13">
        <v>1992</v>
      </c>
      <c r="E3060" s="13">
        <v>1</v>
      </c>
      <c r="F3060" s="12" t="s">
        <v>492</v>
      </c>
      <c r="G3060" s="12" t="s">
        <v>1749</v>
      </c>
      <c r="I3060" s="1" t="s">
        <v>1750</v>
      </c>
      <c r="J3060" s="14" t="s">
        <v>1751</v>
      </c>
      <c r="K3060" s="15">
        <v>0.25972222222222224</v>
      </c>
      <c r="L3060" s="16" t="s">
        <v>89</v>
      </c>
      <c r="M3060" s="14" t="s">
        <v>2540</v>
      </c>
      <c r="N3060" s="15" t="s">
        <v>1752</v>
      </c>
      <c r="O3060" s="16" t="s">
        <v>1753</v>
      </c>
      <c r="P3060" s="1" t="s">
        <v>151</v>
      </c>
      <c r="Q3060" s="17" t="s">
        <v>11759</v>
      </c>
      <c r="R3060" s="63">
        <v>40</v>
      </c>
      <c r="S3060" s="12"/>
      <c r="T3060" s="12"/>
    </row>
    <row r="3061" spans="1:20" x14ac:dyDescent="0.25">
      <c r="A3061" s="48">
        <v>3060</v>
      </c>
      <c r="B3061" s="11" t="s">
        <v>214</v>
      </c>
      <c r="C3061" s="12" t="s">
        <v>282</v>
      </c>
      <c r="D3061" s="13">
        <v>1992</v>
      </c>
      <c r="E3061" s="13">
        <v>1</v>
      </c>
      <c r="F3061" s="13" t="s">
        <v>492</v>
      </c>
      <c r="G3061" s="13" t="s">
        <v>1749</v>
      </c>
      <c r="I3061" s="1" t="s">
        <v>1750</v>
      </c>
      <c r="J3061" s="14" t="s">
        <v>8521</v>
      </c>
      <c r="K3061" s="15">
        <v>0.22569444444444445</v>
      </c>
      <c r="L3061" s="16" t="s">
        <v>191</v>
      </c>
      <c r="M3061" s="14" t="s">
        <v>8522</v>
      </c>
      <c r="N3061" s="15" t="s">
        <v>8523</v>
      </c>
      <c r="O3061" s="16" t="s">
        <v>8525</v>
      </c>
      <c r="P3061" s="1" t="s">
        <v>151</v>
      </c>
      <c r="Q3061" s="17" t="s">
        <v>8524</v>
      </c>
      <c r="R3061" s="63">
        <v>25</v>
      </c>
      <c r="S3061" s="12"/>
      <c r="T3061" s="12"/>
    </row>
    <row r="3062" spans="1:20" x14ac:dyDescent="0.25">
      <c r="A3062" s="48">
        <v>3061</v>
      </c>
      <c r="B3062" s="11" t="s">
        <v>214</v>
      </c>
      <c r="C3062" s="12" t="s">
        <v>282</v>
      </c>
      <c r="D3062" s="13">
        <v>1994</v>
      </c>
      <c r="E3062" s="13">
        <v>1</v>
      </c>
      <c r="F3062" s="13" t="s">
        <v>492</v>
      </c>
      <c r="G3062" s="13" t="s">
        <v>143</v>
      </c>
      <c r="I3062" s="1" t="s">
        <v>1750</v>
      </c>
      <c r="J3062" s="14" t="s">
        <v>12867</v>
      </c>
      <c r="K3062" s="15">
        <v>0.28958333333333336</v>
      </c>
      <c r="L3062" s="16" t="s">
        <v>12868</v>
      </c>
      <c r="M3062" s="14" t="s">
        <v>12869</v>
      </c>
      <c r="N3062" s="15" t="s">
        <v>12870</v>
      </c>
      <c r="O3062" s="16" t="s">
        <v>12871</v>
      </c>
      <c r="P3062" s="1" t="s">
        <v>12872</v>
      </c>
      <c r="Q3062" s="17" t="s">
        <v>12873</v>
      </c>
      <c r="R3062" s="63">
        <v>16</v>
      </c>
      <c r="S3062" s="12"/>
      <c r="T3062" s="12"/>
    </row>
    <row r="3063" spans="1:20" x14ac:dyDescent="0.25">
      <c r="A3063" s="48">
        <v>3062</v>
      </c>
      <c r="B3063" s="11" t="s">
        <v>214</v>
      </c>
      <c r="C3063" s="12" t="s">
        <v>282</v>
      </c>
      <c r="D3063" s="13">
        <v>1981</v>
      </c>
      <c r="E3063" s="13">
        <v>1</v>
      </c>
      <c r="F3063" s="13" t="s">
        <v>462</v>
      </c>
      <c r="G3063" s="13" t="s">
        <v>324</v>
      </c>
      <c r="I3063" s="1" t="s">
        <v>5692</v>
      </c>
      <c r="J3063" s="14" t="s">
        <v>5693</v>
      </c>
      <c r="K3063" s="15" t="s">
        <v>1168</v>
      </c>
      <c r="L3063" s="16" t="s">
        <v>258</v>
      </c>
      <c r="M3063" s="14" t="s">
        <v>5694</v>
      </c>
      <c r="N3063" s="15" t="s">
        <v>1168</v>
      </c>
      <c r="O3063" s="16" t="s">
        <v>5695</v>
      </c>
      <c r="P3063" s="1" t="s">
        <v>5700</v>
      </c>
      <c r="Q3063" s="17" t="s">
        <v>11760</v>
      </c>
      <c r="R3063" s="63">
        <v>10</v>
      </c>
      <c r="S3063" s="12"/>
      <c r="T3063" s="12"/>
    </row>
    <row r="3064" spans="1:20" x14ac:dyDescent="0.25">
      <c r="A3064" s="48">
        <v>3063</v>
      </c>
      <c r="B3064" s="11" t="s">
        <v>214</v>
      </c>
      <c r="C3064" s="12" t="s">
        <v>300</v>
      </c>
      <c r="D3064" s="13">
        <v>1979</v>
      </c>
      <c r="E3064" s="13">
        <v>1</v>
      </c>
      <c r="F3064" s="13" t="s">
        <v>3995</v>
      </c>
      <c r="G3064" s="13" t="s">
        <v>16</v>
      </c>
      <c r="I3064" s="1" t="s">
        <v>5178</v>
      </c>
      <c r="J3064" s="14" t="s">
        <v>5179</v>
      </c>
      <c r="L3064" s="16" t="s">
        <v>283</v>
      </c>
      <c r="O3064" s="16" t="s">
        <v>283</v>
      </c>
      <c r="P3064" s="1" t="s">
        <v>5180</v>
      </c>
      <c r="Q3064" s="17" t="s">
        <v>11761</v>
      </c>
      <c r="R3064" s="63">
        <v>19</v>
      </c>
      <c r="S3064" s="12"/>
      <c r="T3064" s="12"/>
    </row>
    <row r="3065" spans="1:20" x14ac:dyDescent="0.25">
      <c r="A3065" s="48">
        <v>3064</v>
      </c>
      <c r="B3065" s="11" t="s">
        <v>214</v>
      </c>
      <c r="C3065" s="12" t="s">
        <v>282</v>
      </c>
      <c r="D3065" s="13">
        <v>1997</v>
      </c>
      <c r="E3065" s="13">
        <v>1</v>
      </c>
      <c r="F3065" s="13" t="s">
        <v>3995</v>
      </c>
      <c r="G3065" s="13" t="s">
        <v>96</v>
      </c>
      <c r="I3065" s="1" t="s">
        <v>13471</v>
      </c>
      <c r="J3065" s="14" t="s">
        <v>13472</v>
      </c>
      <c r="K3065" s="15">
        <v>0.16180555555555556</v>
      </c>
      <c r="L3065" s="16" t="s">
        <v>33</v>
      </c>
      <c r="M3065" s="14" t="s">
        <v>13473</v>
      </c>
      <c r="N3065" s="15" t="s">
        <v>13474</v>
      </c>
      <c r="O3065" s="16" t="s">
        <v>13475</v>
      </c>
      <c r="P3065" s="1" t="s">
        <v>4482</v>
      </c>
      <c r="Q3065" s="17" t="s">
        <v>13476</v>
      </c>
      <c r="R3065" s="63">
        <v>40</v>
      </c>
      <c r="S3065" s="12"/>
      <c r="T3065" s="12"/>
    </row>
    <row r="3066" spans="1:20" x14ac:dyDescent="0.25">
      <c r="A3066" s="48">
        <v>3065</v>
      </c>
      <c r="B3066" s="11" t="s">
        <v>214</v>
      </c>
      <c r="C3066" s="12" t="s">
        <v>282</v>
      </c>
      <c r="D3066" s="13">
        <v>1998</v>
      </c>
      <c r="E3066" s="13">
        <v>1</v>
      </c>
      <c r="F3066" s="13" t="s">
        <v>492</v>
      </c>
      <c r="G3066" s="13" t="s">
        <v>143</v>
      </c>
      <c r="I3066" s="1" t="s">
        <v>16116</v>
      </c>
      <c r="J3066" s="14" t="s">
        <v>16117</v>
      </c>
      <c r="K3066" s="15">
        <v>0.40486111111111112</v>
      </c>
      <c r="L3066" s="16" t="s">
        <v>237</v>
      </c>
      <c r="M3066" s="14" t="s">
        <v>16118</v>
      </c>
      <c r="N3066" s="15" t="s">
        <v>16119</v>
      </c>
      <c r="O3066" s="16" t="s">
        <v>2026</v>
      </c>
      <c r="P3066" s="1" t="s">
        <v>16120</v>
      </c>
      <c r="Q3066" s="17" t="s">
        <v>16121</v>
      </c>
      <c r="R3066" s="63">
        <v>6</v>
      </c>
      <c r="S3066" s="12"/>
      <c r="T3066" s="12"/>
    </row>
    <row r="3067" spans="1:20" x14ac:dyDescent="0.25">
      <c r="A3067" s="48">
        <v>3066</v>
      </c>
      <c r="B3067" s="11" t="s">
        <v>214</v>
      </c>
      <c r="C3067" s="12" t="s">
        <v>282</v>
      </c>
      <c r="D3067" s="13">
        <v>1998</v>
      </c>
      <c r="E3067" s="13">
        <v>1</v>
      </c>
      <c r="F3067" s="13" t="s">
        <v>3995</v>
      </c>
      <c r="G3067" s="13" t="s">
        <v>143</v>
      </c>
      <c r="I3067" s="1" t="s">
        <v>13348</v>
      </c>
      <c r="J3067" s="14" t="s">
        <v>16067</v>
      </c>
      <c r="K3067" s="15" t="s">
        <v>16068</v>
      </c>
      <c r="L3067" s="16" t="s">
        <v>8283</v>
      </c>
      <c r="M3067" s="14" t="s">
        <v>16069</v>
      </c>
      <c r="N3067" s="15" t="s">
        <v>16070</v>
      </c>
      <c r="O3067" s="16" t="s">
        <v>5726</v>
      </c>
      <c r="P3067" s="1" t="s">
        <v>10261</v>
      </c>
      <c r="Q3067" s="17" t="s">
        <v>16071</v>
      </c>
      <c r="R3067" s="63">
        <v>7</v>
      </c>
      <c r="S3067" s="12"/>
      <c r="T3067" s="12"/>
    </row>
    <row r="3068" spans="1:20" x14ac:dyDescent="0.25">
      <c r="A3068" s="48">
        <v>3067</v>
      </c>
      <c r="B3068" s="11" t="s">
        <v>214</v>
      </c>
      <c r="C3068" s="12" t="s">
        <v>282</v>
      </c>
      <c r="D3068" s="13">
        <v>1997</v>
      </c>
      <c r="E3068" s="13">
        <v>1</v>
      </c>
      <c r="F3068" s="13" t="s">
        <v>3995</v>
      </c>
      <c r="G3068" s="13" t="s">
        <v>143</v>
      </c>
      <c r="I3068" s="1" t="s">
        <v>13348</v>
      </c>
      <c r="J3068" t="s">
        <v>13349</v>
      </c>
      <c r="K3068" s="15">
        <v>0.5</v>
      </c>
      <c r="L3068" s="16" t="s">
        <v>237</v>
      </c>
      <c r="M3068" s="14" t="s">
        <v>13350</v>
      </c>
      <c r="N3068" s="15" t="s">
        <v>13351</v>
      </c>
      <c r="O3068" s="16" t="s">
        <v>3614</v>
      </c>
      <c r="P3068" s="1" t="s">
        <v>10261</v>
      </c>
      <c r="Q3068" s="17" t="s">
        <v>13352</v>
      </c>
      <c r="R3068" s="63">
        <v>40</v>
      </c>
      <c r="S3068" s="12"/>
      <c r="T3068" s="12"/>
    </row>
    <row r="3069" spans="1:20" x14ac:dyDescent="0.25">
      <c r="A3069" s="48">
        <v>3068</v>
      </c>
      <c r="B3069" s="11" t="s">
        <v>214</v>
      </c>
      <c r="C3069" s="12" t="s">
        <v>282</v>
      </c>
      <c r="D3069" s="13">
        <v>1998</v>
      </c>
      <c r="E3069" s="13">
        <v>1</v>
      </c>
      <c r="F3069" s="13" t="s">
        <v>3995</v>
      </c>
      <c r="G3069" s="13" t="s">
        <v>143</v>
      </c>
      <c r="I3069" s="1" t="s">
        <v>13348</v>
      </c>
      <c r="J3069" s="14" t="s">
        <v>15496</v>
      </c>
      <c r="K3069" s="15">
        <v>0.29375000000000001</v>
      </c>
      <c r="L3069" s="16" t="s">
        <v>221</v>
      </c>
      <c r="M3069" s="14" t="s">
        <v>15497</v>
      </c>
      <c r="N3069" s="15">
        <v>0.41041666666666665</v>
      </c>
      <c r="O3069" s="16" t="s">
        <v>81</v>
      </c>
      <c r="P3069" s="1" t="s">
        <v>10261</v>
      </c>
      <c r="Q3069" s="17" t="s">
        <v>15498</v>
      </c>
      <c r="R3069" s="63">
        <v>10</v>
      </c>
      <c r="S3069" s="12"/>
      <c r="T3069" s="12"/>
    </row>
    <row r="3070" spans="1:20" x14ac:dyDescent="0.25">
      <c r="A3070" s="48">
        <v>3069</v>
      </c>
      <c r="B3070" s="11" t="s">
        <v>214</v>
      </c>
      <c r="C3070" s="12" t="s">
        <v>282</v>
      </c>
      <c r="D3070" s="13">
        <v>1984</v>
      </c>
      <c r="E3070" s="13">
        <v>1</v>
      </c>
      <c r="F3070" s="13" t="s">
        <v>492</v>
      </c>
      <c r="G3070" s="13" t="s">
        <v>58</v>
      </c>
      <c r="I3070" s="1" t="s">
        <v>3687</v>
      </c>
      <c r="J3070" s="14" t="s">
        <v>3688</v>
      </c>
      <c r="K3070" s="15">
        <v>0.41805555555555557</v>
      </c>
      <c r="L3070" s="16" t="s">
        <v>3689</v>
      </c>
      <c r="M3070" s="14" t="s">
        <v>3690</v>
      </c>
      <c r="N3070" s="15" t="s">
        <v>3691</v>
      </c>
      <c r="O3070" s="16" t="s">
        <v>3692</v>
      </c>
      <c r="P3070" s="1" t="s">
        <v>275</v>
      </c>
      <c r="Q3070" s="17" t="s">
        <v>11762</v>
      </c>
      <c r="R3070" s="63">
        <v>25</v>
      </c>
      <c r="S3070" s="12"/>
      <c r="T3070" s="12"/>
    </row>
    <row r="3071" spans="1:20" x14ac:dyDescent="0.25">
      <c r="A3071" s="48">
        <v>3070</v>
      </c>
      <c r="B3071" s="11" t="s">
        <v>214</v>
      </c>
      <c r="C3071" s="12" t="s">
        <v>282</v>
      </c>
      <c r="D3071" s="13">
        <v>1992</v>
      </c>
      <c r="E3071" s="13">
        <v>2</v>
      </c>
      <c r="F3071" s="13" t="s">
        <v>492</v>
      </c>
      <c r="G3071" s="13" t="s">
        <v>143</v>
      </c>
      <c r="I3071" s="1" t="s">
        <v>5032</v>
      </c>
      <c r="J3071" s="14" t="s">
        <v>5033</v>
      </c>
      <c r="K3071" s="15">
        <v>0.21527777777777779</v>
      </c>
      <c r="L3071" s="16" t="s">
        <v>258</v>
      </c>
      <c r="M3071" s="14" t="s">
        <v>5034</v>
      </c>
      <c r="N3071" s="15">
        <v>0.24236111111111111</v>
      </c>
      <c r="O3071" s="16" t="s">
        <v>84</v>
      </c>
      <c r="P3071" s="1" t="s">
        <v>3903</v>
      </c>
      <c r="Q3071" s="17" t="s">
        <v>11763</v>
      </c>
      <c r="R3071" s="63">
        <v>5</v>
      </c>
      <c r="S3071" s="12"/>
      <c r="T3071" s="12"/>
    </row>
    <row r="3072" spans="1:20" x14ac:dyDescent="0.25">
      <c r="A3072" s="48">
        <v>3071</v>
      </c>
      <c r="B3072" s="11" t="s">
        <v>214</v>
      </c>
      <c r="C3072" s="12" t="s">
        <v>282</v>
      </c>
      <c r="D3072" s="13">
        <v>1983</v>
      </c>
      <c r="E3072" s="13">
        <v>1</v>
      </c>
      <c r="F3072" s="13" t="s">
        <v>3995</v>
      </c>
      <c r="G3072" s="13" t="s">
        <v>5</v>
      </c>
      <c r="I3072" s="1" t="s">
        <v>3693</v>
      </c>
      <c r="J3072" s="14" t="s">
        <v>3697</v>
      </c>
      <c r="K3072" s="15">
        <v>0.27430555555555552</v>
      </c>
      <c r="L3072" s="16" t="s">
        <v>37</v>
      </c>
      <c r="M3072" s="14" t="s">
        <v>3698</v>
      </c>
      <c r="N3072" s="15">
        <v>0.24583333333333335</v>
      </c>
      <c r="O3072" s="16" t="s">
        <v>37</v>
      </c>
      <c r="P3072" s="1" t="s">
        <v>1588</v>
      </c>
      <c r="Q3072" s="17" t="s">
        <v>11764</v>
      </c>
      <c r="R3072" s="63">
        <v>5</v>
      </c>
      <c r="S3072" s="12"/>
      <c r="T3072" s="12"/>
    </row>
    <row r="3073" spans="1:20" x14ac:dyDescent="0.25">
      <c r="A3073" s="48">
        <v>3072</v>
      </c>
      <c r="B3073" s="11" t="s">
        <v>214</v>
      </c>
      <c r="C3073" s="12" t="s">
        <v>282</v>
      </c>
      <c r="D3073" s="13" t="s">
        <v>951</v>
      </c>
      <c r="E3073" s="13">
        <v>1</v>
      </c>
      <c r="F3073" s="13" t="s">
        <v>3223</v>
      </c>
      <c r="G3073" s="13" t="s">
        <v>5</v>
      </c>
      <c r="I3073" s="1" t="s">
        <v>3693</v>
      </c>
      <c r="J3073" s="14" t="s">
        <v>3695</v>
      </c>
      <c r="K3073" s="15">
        <v>0.24791666666666667</v>
      </c>
      <c r="L3073" s="16" t="s">
        <v>15</v>
      </c>
      <c r="M3073" s="14" t="s">
        <v>3696</v>
      </c>
      <c r="N3073" s="15" t="s">
        <v>3694</v>
      </c>
      <c r="O3073" s="16" t="s">
        <v>1187</v>
      </c>
      <c r="P3073" s="1" t="s">
        <v>1588</v>
      </c>
      <c r="Q3073" s="17" t="s">
        <v>11765</v>
      </c>
      <c r="R3073" s="63">
        <v>21</v>
      </c>
      <c r="S3073" s="12"/>
      <c r="T3073" s="12"/>
    </row>
    <row r="3074" spans="1:20" x14ac:dyDescent="0.25">
      <c r="A3074" s="48">
        <v>3073</v>
      </c>
      <c r="B3074" s="11" t="s">
        <v>214</v>
      </c>
      <c r="C3074" s="12" t="s">
        <v>282</v>
      </c>
      <c r="D3074" s="13">
        <v>1991</v>
      </c>
      <c r="E3074" s="13">
        <v>1</v>
      </c>
      <c r="F3074" s="13" t="s">
        <v>462</v>
      </c>
      <c r="G3074" s="13" t="s">
        <v>143</v>
      </c>
      <c r="I3074" s="1" t="s">
        <v>8691</v>
      </c>
      <c r="J3074" s="14" t="s">
        <v>8692</v>
      </c>
      <c r="K3074" s="15">
        <v>0.24791666666666667</v>
      </c>
      <c r="L3074" s="16" t="s">
        <v>258</v>
      </c>
      <c r="M3074" s="14" t="s">
        <v>8693</v>
      </c>
      <c r="N3074" s="15">
        <v>0.18819444444444444</v>
      </c>
      <c r="O3074" s="16" t="s">
        <v>258</v>
      </c>
      <c r="P3074" s="1" t="s">
        <v>8694</v>
      </c>
      <c r="Q3074" s="17" t="s">
        <v>8695</v>
      </c>
      <c r="R3074" s="63">
        <v>7</v>
      </c>
      <c r="S3074" s="12"/>
      <c r="T3074" s="12"/>
    </row>
    <row r="3075" spans="1:20" x14ac:dyDescent="0.25">
      <c r="A3075" s="48">
        <v>3074</v>
      </c>
      <c r="B3075" s="11" t="s">
        <v>214</v>
      </c>
      <c r="C3075" s="12" t="s">
        <v>17597</v>
      </c>
      <c r="D3075" s="13">
        <v>1982</v>
      </c>
      <c r="E3075" s="13">
        <v>1</v>
      </c>
      <c r="F3075" s="13" t="s">
        <v>3995</v>
      </c>
      <c r="G3075" s="13" t="s">
        <v>14978</v>
      </c>
      <c r="I3075" s="1" t="s">
        <v>14900</v>
      </c>
      <c r="J3075" s="14" t="s">
        <v>14905</v>
      </c>
      <c r="L3075" s="16" t="s">
        <v>14978</v>
      </c>
      <c r="O3075" s="16" t="s">
        <v>14978</v>
      </c>
      <c r="P3075" s="1" t="s">
        <v>247</v>
      </c>
      <c r="Q3075" s="17" t="s">
        <v>14901</v>
      </c>
      <c r="R3075" s="63">
        <v>8</v>
      </c>
      <c r="S3075" s="12"/>
      <c r="T3075" s="12"/>
    </row>
    <row r="3076" spans="1:20" x14ac:dyDescent="0.25">
      <c r="A3076" s="48">
        <v>3075</v>
      </c>
      <c r="B3076" s="11" t="s">
        <v>214</v>
      </c>
      <c r="C3076" s="12" t="s">
        <v>17597</v>
      </c>
      <c r="D3076" s="13">
        <v>1982</v>
      </c>
      <c r="E3076" s="13">
        <v>1</v>
      </c>
      <c r="F3076" s="13" t="s">
        <v>3995</v>
      </c>
      <c r="G3076" s="13" t="s">
        <v>14978</v>
      </c>
      <c r="I3076" s="1" t="s">
        <v>14900</v>
      </c>
      <c r="J3076" s="14" t="s">
        <v>14902</v>
      </c>
      <c r="L3076" s="16" t="s">
        <v>14978</v>
      </c>
      <c r="O3076" s="16" t="s">
        <v>14978</v>
      </c>
      <c r="P3076" s="1" t="s">
        <v>247</v>
      </c>
      <c r="Q3076" s="17" t="s">
        <v>14903</v>
      </c>
      <c r="R3076" s="63">
        <v>7</v>
      </c>
      <c r="S3076" s="12"/>
      <c r="T3076" s="12"/>
    </row>
    <row r="3077" spans="1:20" x14ac:dyDescent="0.25">
      <c r="A3077" s="48">
        <v>3076</v>
      </c>
      <c r="B3077" s="11" t="s">
        <v>214</v>
      </c>
      <c r="C3077" s="12" t="s">
        <v>17597</v>
      </c>
      <c r="D3077" s="13">
        <v>1983</v>
      </c>
      <c r="E3077" s="13">
        <v>1</v>
      </c>
      <c r="F3077" s="13" t="s">
        <v>3995</v>
      </c>
      <c r="G3077" s="13" t="s">
        <v>14978</v>
      </c>
      <c r="I3077" s="1" t="s">
        <v>14900</v>
      </c>
      <c r="J3077" s="14" t="s">
        <v>17664</v>
      </c>
      <c r="L3077" s="16" t="s">
        <v>14978</v>
      </c>
      <c r="O3077" s="16" t="s">
        <v>14978</v>
      </c>
      <c r="P3077" s="1" t="s">
        <v>247</v>
      </c>
      <c r="Q3077" s="17" t="s">
        <v>11009</v>
      </c>
      <c r="R3077" s="63">
        <v>6</v>
      </c>
      <c r="S3077" s="12"/>
      <c r="T3077" s="12"/>
    </row>
    <row r="3078" spans="1:20" x14ac:dyDescent="0.25">
      <c r="A3078" s="48">
        <v>3077</v>
      </c>
      <c r="B3078" s="11" t="s">
        <v>214</v>
      </c>
      <c r="C3078" s="12" t="s">
        <v>17597</v>
      </c>
      <c r="D3078" s="13">
        <v>1984</v>
      </c>
      <c r="E3078" s="13">
        <v>1</v>
      </c>
      <c r="F3078" s="13" t="s">
        <v>3995</v>
      </c>
      <c r="G3078" s="13" t="s">
        <v>14978</v>
      </c>
      <c r="I3078" s="1" t="s">
        <v>14900</v>
      </c>
      <c r="J3078" s="14" t="s">
        <v>17663</v>
      </c>
      <c r="L3078" s="16" t="s">
        <v>14978</v>
      </c>
      <c r="O3078" s="16" t="s">
        <v>14978</v>
      </c>
      <c r="P3078" s="1" t="s">
        <v>247</v>
      </c>
      <c r="Q3078" s="17" t="s">
        <v>14904</v>
      </c>
      <c r="R3078" s="63">
        <v>5</v>
      </c>
      <c r="S3078" s="12"/>
      <c r="T3078" s="12"/>
    </row>
    <row r="3079" spans="1:20" x14ac:dyDescent="0.25">
      <c r="A3079" s="48">
        <v>3078</v>
      </c>
      <c r="B3079" s="11" t="s">
        <v>16122</v>
      </c>
      <c r="C3079" s="12" t="s">
        <v>282</v>
      </c>
      <c r="D3079" s="13">
        <v>1984</v>
      </c>
      <c r="E3079" s="13">
        <v>1</v>
      </c>
      <c r="F3079" s="13" t="s">
        <v>3995</v>
      </c>
      <c r="G3079" s="13" t="s">
        <v>5</v>
      </c>
      <c r="I3079" s="1" t="s">
        <v>17925</v>
      </c>
      <c r="J3079" t="s">
        <v>17926</v>
      </c>
      <c r="K3079" s="15">
        <v>0.24097222222222223</v>
      </c>
      <c r="L3079" s="16" t="s">
        <v>154</v>
      </c>
      <c r="M3079" t="s">
        <v>17927</v>
      </c>
      <c r="N3079" s="15">
        <v>0.26597222222222222</v>
      </c>
      <c r="O3079" s="16" t="s">
        <v>154</v>
      </c>
      <c r="P3079" s="1" t="s">
        <v>103</v>
      </c>
      <c r="Q3079" s="17" t="s">
        <v>17928</v>
      </c>
      <c r="R3079" s="63">
        <v>7</v>
      </c>
      <c r="S3079" s="12"/>
      <c r="T3079" s="12"/>
    </row>
    <row r="3080" spans="1:20" x14ac:dyDescent="0.25">
      <c r="A3080" s="48">
        <v>3079</v>
      </c>
      <c r="B3080" s="11" t="s">
        <v>214</v>
      </c>
      <c r="C3080" s="12" t="s">
        <v>282</v>
      </c>
      <c r="D3080" s="13" t="s">
        <v>951</v>
      </c>
      <c r="E3080" s="13">
        <v>1</v>
      </c>
      <c r="F3080" s="13" t="s">
        <v>1272</v>
      </c>
      <c r="G3080" s="13" t="s">
        <v>5</v>
      </c>
      <c r="I3080" s="1" t="s">
        <v>3699</v>
      </c>
      <c r="J3080" s="14" t="s">
        <v>4216</v>
      </c>
      <c r="K3080" s="15">
        <v>0.31180555555555556</v>
      </c>
      <c r="L3080" s="16" t="s">
        <v>221</v>
      </c>
      <c r="M3080" s="14" t="s">
        <v>4217</v>
      </c>
      <c r="N3080" s="15" t="s">
        <v>3700</v>
      </c>
      <c r="O3080" s="16" t="s">
        <v>486</v>
      </c>
      <c r="P3080" s="1" t="s">
        <v>1588</v>
      </c>
      <c r="Q3080" s="17" t="s">
        <v>11766</v>
      </c>
      <c r="R3080" s="63">
        <v>5</v>
      </c>
      <c r="S3080" s="12"/>
      <c r="T3080" s="12"/>
    </row>
    <row r="3081" spans="1:20" x14ac:dyDescent="0.25">
      <c r="A3081" s="48">
        <v>3080</v>
      </c>
      <c r="B3081" s="11" t="s">
        <v>214</v>
      </c>
      <c r="C3081" s="12" t="s">
        <v>282</v>
      </c>
      <c r="D3081" s="13">
        <v>2000</v>
      </c>
      <c r="E3081" s="13">
        <v>1</v>
      </c>
      <c r="F3081" s="13" t="s">
        <v>462</v>
      </c>
      <c r="G3081" s="13" t="s">
        <v>96</v>
      </c>
      <c r="I3081" s="1" t="s">
        <v>15685</v>
      </c>
      <c r="J3081" s="14" t="s">
        <v>15686</v>
      </c>
      <c r="K3081" s="15" t="s">
        <v>951</v>
      </c>
      <c r="L3081" s="16" t="s">
        <v>729</v>
      </c>
      <c r="M3081" s="14" t="s">
        <v>15687</v>
      </c>
      <c r="N3081" s="15" t="s">
        <v>951</v>
      </c>
      <c r="O3081" s="16" t="s">
        <v>2043</v>
      </c>
      <c r="P3081" s="1" t="s">
        <v>15688</v>
      </c>
      <c r="Q3081" s="17" t="s">
        <v>15689</v>
      </c>
      <c r="R3081" s="63">
        <v>17</v>
      </c>
      <c r="S3081" s="12"/>
      <c r="T3081" s="12"/>
    </row>
    <row r="3082" spans="1:20" x14ac:dyDescent="0.25">
      <c r="A3082" s="48">
        <v>3081</v>
      </c>
      <c r="B3082" s="11" t="s">
        <v>214</v>
      </c>
      <c r="C3082" s="12" t="s">
        <v>282</v>
      </c>
      <c r="D3082" s="13">
        <v>1985</v>
      </c>
      <c r="E3082" s="13">
        <v>1</v>
      </c>
      <c r="F3082" s="13" t="s">
        <v>492</v>
      </c>
      <c r="G3082" s="13" t="s">
        <v>58</v>
      </c>
      <c r="H3082" s="13" t="s">
        <v>17758</v>
      </c>
      <c r="I3082" s="1" t="s">
        <v>17762</v>
      </c>
      <c r="J3082" s="14" t="s">
        <v>17763</v>
      </c>
      <c r="K3082" s="15">
        <v>0.30486111111111108</v>
      </c>
      <c r="L3082" s="16" t="s">
        <v>167</v>
      </c>
      <c r="M3082" t="s">
        <v>17764</v>
      </c>
      <c r="N3082" s="15">
        <v>0.1875</v>
      </c>
      <c r="O3082" s="16" t="s">
        <v>17765</v>
      </c>
      <c r="P3082" s="1" t="s">
        <v>80</v>
      </c>
      <c r="Q3082" s="17" t="s">
        <v>17766</v>
      </c>
      <c r="R3082" s="63">
        <v>18</v>
      </c>
      <c r="S3082" s="12"/>
      <c r="T3082" s="12"/>
    </row>
    <row r="3083" spans="1:20" x14ac:dyDescent="0.25">
      <c r="A3083" s="48">
        <v>3082</v>
      </c>
      <c r="B3083" s="11" t="s">
        <v>214</v>
      </c>
      <c r="C3083" s="12" t="s">
        <v>282</v>
      </c>
      <c r="D3083" s="25">
        <v>1984</v>
      </c>
      <c r="E3083" s="12">
        <v>1</v>
      </c>
      <c r="F3083" s="12" t="s">
        <v>3994</v>
      </c>
      <c r="G3083" s="12" t="s">
        <v>104</v>
      </c>
      <c r="H3083" s="12"/>
      <c r="I3083" s="1" t="s">
        <v>689</v>
      </c>
      <c r="J3083" s="14" t="s">
        <v>690</v>
      </c>
      <c r="K3083" s="15">
        <v>0.26111111111111113</v>
      </c>
      <c r="L3083" s="16" t="s">
        <v>256</v>
      </c>
      <c r="M3083" s="14" t="s">
        <v>691</v>
      </c>
      <c r="N3083" s="15">
        <v>0.25138888888888888</v>
      </c>
      <c r="O3083" s="16" t="s">
        <v>256</v>
      </c>
      <c r="P3083" s="1" t="s">
        <v>692</v>
      </c>
      <c r="Q3083" s="17" t="s">
        <v>693</v>
      </c>
      <c r="R3083" s="63">
        <v>35</v>
      </c>
      <c r="S3083" s="12"/>
      <c r="T3083" s="12"/>
    </row>
    <row r="3084" spans="1:20" x14ac:dyDescent="0.25">
      <c r="A3084" s="48">
        <v>3083</v>
      </c>
      <c r="B3084" s="11" t="s">
        <v>214</v>
      </c>
      <c r="C3084" s="12" t="s">
        <v>282</v>
      </c>
      <c r="D3084" s="25">
        <v>1985</v>
      </c>
      <c r="E3084" s="12">
        <v>1</v>
      </c>
      <c r="F3084" s="12" t="s">
        <v>3994</v>
      </c>
      <c r="G3084" s="12" t="s">
        <v>104</v>
      </c>
      <c r="H3084" s="12"/>
      <c r="I3084" s="1" t="s">
        <v>689</v>
      </c>
      <c r="J3084" s="14" t="s">
        <v>694</v>
      </c>
      <c r="K3084" s="15">
        <v>0.27083333333333331</v>
      </c>
      <c r="L3084" s="16" t="s">
        <v>37</v>
      </c>
      <c r="M3084" s="14" t="s">
        <v>695</v>
      </c>
      <c r="N3084" s="15">
        <v>0.20972222222222223</v>
      </c>
      <c r="O3084" s="16" t="s">
        <v>37</v>
      </c>
      <c r="P3084" s="1" t="s">
        <v>692</v>
      </c>
      <c r="Q3084" s="17" t="s">
        <v>696</v>
      </c>
      <c r="R3084" s="63">
        <v>13</v>
      </c>
      <c r="S3084" s="12"/>
      <c r="T3084" s="12"/>
    </row>
    <row r="3085" spans="1:20" x14ac:dyDescent="0.25">
      <c r="A3085" s="48">
        <v>3084</v>
      </c>
      <c r="B3085" s="11" t="s">
        <v>214</v>
      </c>
      <c r="C3085" s="12" t="s">
        <v>282</v>
      </c>
      <c r="D3085" s="13">
        <v>1985</v>
      </c>
      <c r="E3085" s="13">
        <v>2</v>
      </c>
      <c r="F3085" s="13" t="s">
        <v>3995</v>
      </c>
      <c r="G3085" s="13" t="s">
        <v>104</v>
      </c>
      <c r="I3085" s="1" t="s">
        <v>689</v>
      </c>
      <c r="J3085" s="14" t="s">
        <v>4251</v>
      </c>
      <c r="K3085" s="15">
        <v>0.23263888888888887</v>
      </c>
      <c r="L3085" s="16" t="s">
        <v>37</v>
      </c>
      <c r="M3085" s="14" t="s">
        <v>4250</v>
      </c>
      <c r="N3085" s="15">
        <v>0.20972222222222223</v>
      </c>
      <c r="O3085" s="16" t="s">
        <v>37</v>
      </c>
      <c r="P3085" s="1" t="s">
        <v>75</v>
      </c>
      <c r="Q3085" s="17" t="s">
        <v>11767</v>
      </c>
      <c r="R3085" s="63">
        <v>20</v>
      </c>
      <c r="S3085" s="12"/>
      <c r="T3085" s="12"/>
    </row>
    <row r="3086" spans="1:20" x14ac:dyDescent="0.25">
      <c r="A3086" s="48">
        <v>3085</v>
      </c>
      <c r="B3086" s="11" t="s">
        <v>214</v>
      </c>
      <c r="C3086" s="12" t="s">
        <v>282</v>
      </c>
      <c r="D3086" s="13">
        <v>1984</v>
      </c>
      <c r="E3086" s="13">
        <v>1</v>
      </c>
      <c r="F3086" s="13" t="s">
        <v>1944</v>
      </c>
      <c r="G3086" s="13" t="s">
        <v>104</v>
      </c>
      <c r="H3086" s="13" t="s">
        <v>3385</v>
      </c>
      <c r="I3086" s="1" t="s">
        <v>689</v>
      </c>
      <c r="J3086" s="14" t="s">
        <v>13295</v>
      </c>
      <c r="K3086" s="15">
        <v>0.24027777777777778</v>
      </c>
      <c r="L3086" s="16" t="s">
        <v>76</v>
      </c>
      <c r="M3086" s="14" t="s">
        <v>13296</v>
      </c>
      <c r="N3086" s="15">
        <v>0.23541666666666669</v>
      </c>
      <c r="O3086" s="16" t="s">
        <v>76</v>
      </c>
      <c r="P3086" s="1" t="s">
        <v>10180</v>
      </c>
      <c r="Q3086" s="17" t="s">
        <v>13297</v>
      </c>
      <c r="R3086" s="63">
        <v>28</v>
      </c>
      <c r="S3086" s="12"/>
      <c r="T3086" s="12"/>
    </row>
    <row r="3087" spans="1:20" x14ac:dyDescent="0.25">
      <c r="A3087" s="48">
        <v>3086</v>
      </c>
      <c r="B3087" s="11" t="s">
        <v>16122</v>
      </c>
      <c r="C3087" s="12" t="s">
        <v>282</v>
      </c>
      <c r="D3087" s="13">
        <v>1985</v>
      </c>
      <c r="E3087" s="13">
        <v>3</v>
      </c>
      <c r="F3087" s="13" t="s">
        <v>3995</v>
      </c>
      <c r="G3087" s="13" t="s">
        <v>104</v>
      </c>
      <c r="H3087" s="13" t="s">
        <v>17591</v>
      </c>
      <c r="I3087" s="1" t="s">
        <v>689</v>
      </c>
      <c r="J3087" s="14" t="s">
        <v>5781</v>
      </c>
      <c r="K3087" s="15">
        <v>0.24027777777777778</v>
      </c>
      <c r="L3087" s="16" t="s">
        <v>110</v>
      </c>
      <c r="M3087" s="14" t="s">
        <v>5782</v>
      </c>
      <c r="N3087" s="15">
        <v>0.23541666666666669</v>
      </c>
      <c r="O3087" s="16" t="s">
        <v>110</v>
      </c>
      <c r="P3087" s="1" t="s">
        <v>75</v>
      </c>
      <c r="Q3087" s="17" t="s">
        <v>11768</v>
      </c>
      <c r="R3087" s="63">
        <v>21</v>
      </c>
      <c r="S3087" s="12"/>
      <c r="T3087" s="12"/>
    </row>
    <row r="3088" spans="1:20" x14ac:dyDescent="0.25">
      <c r="A3088" s="48">
        <v>3087</v>
      </c>
      <c r="B3088" s="11" t="s">
        <v>214</v>
      </c>
      <c r="C3088" s="12" t="s">
        <v>282</v>
      </c>
      <c r="D3088" s="13">
        <v>1986</v>
      </c>
      <c r="E3088" s="13">
        <v>1</v>
      </c>
      <c r="F3088" s="13" t="s">
        <v>3995</v>
      </c>
      <c r="G3088" s="13" t="s">
        <v>96</v>
      </c>
      <c r="I3088" s="1" t="s">
        <v>4284</v>
      </c>
      <c r="J3088" s="14" t="s">
        <v>4285</v>
      </c>
      <c r="K3088" s="15">
        <v>0.29375000000000001</v>
      </c>
      <c r="L3088" s="16" t="s">
        <v>61</v>
      </c>
      <c r="M3088" s="14" t="s">
        <v>4286</v>
      </c>
      <c r="N3088" s="15">
        <v>0.19652777777777777</v>
      </c>
      <c r="O3088" s="16" t="s">
        <v>61</v>
      </c>
      <c r="P3088" s="1" t="s">
        <v>1057</v>
      </c>
      <c r="Q3088" s="17" t="s">
        <v>11769</v>
      </c>
      <c r="R3088" s="63">
        <v>10</v>
      </c>
      <c r="S3088" s="12"/>
      <c r="T3088" s="12"/>
    </row>
    <row r="3089" spans="1:20" x14ac:dyDescent="0.25">
      <c r="A3089" s="48">
        <v>3088</v>
      </c>
      <c r="B3089" s="11" t="s">
        <v>214</v>
      </c>
      <c r="C3089" s="12" t="s">
        <v>282</v>
      </c>
      <c r="D3089" s="13">
        <v>1983</v>
      </c>
      <c r="E3089" s="13">
        <v>2</v>
      </c>
      <c r="F3089" s="13" t="s">
        <v>492</v>
      </c>
      <c r="G3089" s="13" t="s">
        <v>71</v>
      </c>
      <c r="H3089" s="13" t="s">
        <v>17688</v>
      </c>
      <c r="I3089" s="18" t="s">
        <v>3494</v>
      </c>
      <c r="J3089" s="14" t="s">
        <v>3495</v>
      </c>
      <c r="K3089" s="15">
        <v>0.16944444444444443</v>
      </c>
      <c r="L3089" s="16" t="s">
        <v>191</v>
      </c>
      <c r="M3089" s="14" t="s">
        <v>3496</v>
      </c>
      <c r="N3089" s="15" t="s">
        <v>3497</v>
      </c>
      <c r="O3089" s="16" t="s">
        <v>3498</v>
      </c>
      <c r="P3089" s="1" t="s">
        <v>158</v>
      </c>
      <c r="Q3089" s="17" t="s">
        <v>11770</v>
      </c>
      <c r="R3089" s="63">
        <v>41</v>
      </c>
      <c r="S3089" s="12"/>
      <c r="T3089" s="12"/>
    </row>
    <row r="3090" spans="1:20" x14ac:dyDescent="0.25">
      <c r="A3090" s="48">
        <v>3089</v>
      </c>
      <c r="B3090" s="11" t="s">
        <v>214</v>
      </c>
      <c r="C3090" s="12" t="s">
        <v>282</v>
      </c>
      <c r="D3090" s="13">
        <v>1986</v>
      </c>
      <c r="E3090" s="13">
        <v>1</v>
      </c>
      <c r="F3090" s="13" t="s">
        <v>3995</v>
      </c>
      <c r="G3090" s="13" t="s">
        <v>5</v>
      </c>
      <c r="I3090" s="1" t="s">
        <v>13836</v>
      </c>
      <c r="J3090" s="14" t="s">
        <v>13837</v>
      </c>
      <c r="K3090" s="15">
        <v>0.21875</v>
      </c>
      <c r="L3090" s="16" t="s">
        <v>221</v>
      </c>
      <c r="M3090" s="14" t="s">
        <v>13838</v>
      </c>
      <c r="N3090" s="15">
        <v>0.21875</v>
      </c>
      <c r="O3090" s="16" t="s">
        <v>221</v>
      </c>
      <c r="P3090" s="1" t="s">
        <v>13839</v>
      </c>
      <c r="Q3090" s="17" t="s">
        <v>13840</v>
      </c>
      <c r="R3090" s="63">
        <v>20</v>
      </c>
      <c r="S3090" s="12"/>
      <c r="T3090" s="12"/>
    </row>
    <row r="3091" spans="1:20" x14ac:dyDescent="0.25">
      <c r="A3091" s="48">
        <v>3090</v>
      </c>
      <c r="B3091" s="11" t="s">
        <v>214</v>
      </c>
      <c r="C3091" s="12" t="s">
        <v>300</v>
      </c>
      <c r="D3091" s="13">
        <v>1975</v>
      </c>
      <c r="E3091" s="13">
        <v>1</v>
      </c>
      <c r="F3091" s="13" t="s">
        <v>3995</v>
      </c>
      <c r="G3091" s="13" t="s">
        <v>16</v>
      </c>
      <c r="I3091" s="1" t="s">
        <v>5403</v>
      </c>
      <c r="J3091" s="14" t="s">
        <v>5404</v>
      </c>
      <c r="L3091" s="16" t="s">
        <v>283</v>
      </c>
      <c r="O3091" s="16" t="s">
        <v>283</v>
      </c>
      <c r="P3091" s="1" t="s">
        <v>30</v>
      </c>
      <c r="Q3091" s="17" t="s">
        <v>11771</v>
      </c>
      <c r="R3091" s="63">
        <v>25</v>
      </c>
      <c r="S3091" s="12"/>
      <c r="T3091" s="12"/>
    </row>
    <row r="3092" spans="1:20" x14ac:dyDescent="0.25">
      <c r="A3092" s="48">
        <v>3091</v>
      </c>
      <c r="B3092" s="11" t="s">
        <v>214</v>
      </c>
      <c r="C3092" s="12" t="s">
        <v>282</v>
      </c>
      <c r="D3092" s="13">
        <v>1980</v>
      </c>
      <c r="E3092" s="13">
        <v>1</v>
      </c>
      <c r="F3092" s="13" t="s">
        <v>3994</v>
      </c>
      <c r="G3092" s="13" t="s">
        <v>5</v>
      </c>
      <c r="I3092" s="1" t="s">
        <v>13864</v>
      </c>
      <c r="J3092" s="14" t="s">
        <v>13865</v>
      </c>
      <c r="K3092" s="15">
        <v>0.27638888888888885</v>
      </c>
      <c r="L3092" s="16" t="s">
        <v>76</v>
      </c>
      <c r="M3092" s="14" t="s">
        <v>13866</v>
      </c>
      <c r="N3092" s="15">
        <v>0.29166666666666669</v>
      </c>
      <c r="O3092" s="16" t="s">
        <v>76</v>
      </c>
      <c r="P3092" s="1" t="s">
        <v>13867</v>
      </c>
      <c r="Q3092" s="17" t="s">
        <v>13868</v>
      </c>
      <c r="R3092" s="63">
        <v>20</v>
      </c>
      <c r="S3092" s="12"/>
      <c r="T3092" s="12"/>
    </row>
    <row r="3093" spans="1:20" x14ac:dyDescent="0.25">
      <c r="A3093" s="48">
        <v>3092</v>
      </c>
      <c r="B3093" s="11" t="s">
        <v>214</v>
      </c>
      <c r="C3093" s="12" t="s">
        <v>282</v>
      </c>
      <c r="D3093" s="13">
        <v>1991</v>
      </c>
      <c r="E3093" s="13">
        <v>1</v>
      </c>
      <c r="F3093" s="13" t="s">
        <v>7908</v>
      </c>
      <c r="G3093" s="13" t="s">
        <v>143</v>
      </c>
      <c r="I3093" s="1" t="s">
        <v>8300</v>
      </c>
      <c r="J3093" s="14" t="s">
        <v>8301</v>
      </c>
      <c r="K3093" s="15" t="s">
        <v>1454</v>
      </c>
      <c r="L3093" s="16" t="s">
        <v>643</v>
      </c>
      <c r="M3093" s="14" t="s">
        <v>8302</v>
      </c>
      <c r="N3093" s="15" t="s">
        <v>8303</v>
      </c>
      <c r="O3093" s="16" t="s">
        <v>643</v>
      </c>
      <c r="P3093" s="1" t="s">
        <v>4388</v>
      </c>
      <c r="Q3093" s="17" t="s">
        <v>8304</v>
      </c>
      <c r="R3093" s="63">
        <v>4</v>
      </c>
      <c r="S3093" s="12"/>
      <c r="T3093" s="12"/>
    </row>
    <row r="3094" spans="1:20" x14ac:dyDescent="0.25">
      <c r="A3094" s="48">
        <v>3093</v>
      </c>
      <c r="B3094" s="11" t="s">
        <v>214</v>
      </c>
      <c r="C3094" s="12" t="s">
        <v>282</v>
      </c>
      <c r="D3094" s="13">
        <v>1987</v>
      </c>
      <c r="E3094" s="13">
        <v>1</v>
      </c>
      <c r="F3094" s="13" t="s">
        <v>3995</v>
      </c>
      <c r="G3094" s="13" t="s">
        <v>58</v>
      </c>
      <c r="I3094" s="1" t="s">
        <v>5783</v>
      </c>
      <c r="J3094" s="14" t="s">
        <v>5784</v>
      </c>
      <c r="K3094" s="15">
        <v>0.22916666666666666</v>
      </c>
      <c r="L3094" s="16" t="s">
        <v>676</v>
      </c>
      <c r="M3094" s="14" t="s">
        <v>5785</v>
      </c>
      <c r="N3094" s="15" t="s">
        <v>5786</v>
      </c>
      <c r="O3094" s="16" t="s">
        <v>5787</v>
      </c>
      <c r="P3094" s="1" t="s">
        <v>151</v>
      </c>
      <c r="Q3094" s="17" t="s">
        <v>11772</v>
      </c>
      <c r="R3094" s="63">
        <v>22</v>
      </c>
      <c r="S3094" s="12"/>
      <c r="T3094" s="12"/>
    </row>
    <row r="3095" spans="1:20" x14ac:dyDescent="0.25">
      <c r="A3095" s="48">
        <v>3094</v>
      </c>
      <c r="B3095" s="11" t="s">
        <v>214</v>
      </c>
      <c r="C3095" s="12" t="s">
        <v>282</v>
      </c>
      <c r="D3095" s="13">
        <v>1985</v>
      </c>
      <c r="E3095" s="13">
        <v>1</v>
      </c>
      <c r="F3095" s="12" t="s">
        <v>3995</v>
      </c>
      <c r="G3095" s="12" t="s">
        <v>58</v>
      </c>
      <c r="I3095" s="1" t="s">
        <v>2738</v>
      </c>
      <c r="J3095" s="14" t="s">
        <v>2739</v>
      </c>
      <c r="K3095" s="15">
        <v>0.28333333333333333</v>
      </c>
      <c r="L3095" s="16" t="s">
        <v>45</v>
      </c>
      <c r="M3095" s="14" t="s">
        <v>2740</v>
      </c>
      <c r="N3095" s="15">
        <v>0.24027777777777778</v>
      </c>
      <c r="O3095" s="16" t="s">
        <v>45</v>
      </c>
      <c r="P3095" s="1" t="s">
        <v>2741</v>
      </c>
      <c r="Q3095" s="17" t="s">
        <v>11773</v>
      </c>
      <c r="R3095" s="63">
        <v>10</v>
      </c>
      <c r="S3095" s="12"/>
      <c r="T3095" s="12"/>
    </row>
    <row r="3096" spans="1:20" x14ac:dyDescent="0.25">
      <c r="A3096" s="48">
        <v>3095</v>
      </c>
      <c r="B3096" s="11" t="s">
        <v>214</v>
      </c>
      <c r="C3096" s="12" t="s">
        <v>300</v>
      </c>
      <c r="D3096" s="13">
        <v>1976</v>
      </c>
      <c r="E3096" s="13">
        <v>1</v>
      </c>
      <c r="F3096" s="13" t="s">
        <v>1944</v>
      </c>
      <c r="G3096" s="13" t="s">
        <v>16</v>
      </c>
      <c r="I3096" s="1" t="s">
        <v>961</v>
      </c>
      <c r="J3096" s="14" t="s">
        <v>6089</v>
      </c>
      <c r="K3096" s="15">
        <v>0.23263888888888887</v>
      </c>
      <c r="L3096" s="16" t="s">
        <v>6090</v>
      </c>
      <c r="O3096" s="16" t="s">
        <v>2566</v>
      </c>
      <c r="P3096" s="1" t="s">
        <v>3175</v>
      </c>
      <c r="Q3096" s="17" t="s">
        <v>11774</v>
      </c>
      <c r="R3096" s="63">
        <v>7</v>
      </c>
      <c r="S3096" s="12"/>
      <c r="T3096" s="12"/>
    </row>
    <row r="3097" spans="1:20" x14ac:dyDescent="0.25">
      <c r="A3097" s="48">
        <v>3096</v>
      </c>
      <c r="B3097" s="26" t="s">
        <v>214</v>
      </c>
      <c r="C3097" s="12" t="s">
        <v>288</v>
      </c>
      <c r="D3097" s="25">
        <v>1985</v>
      </c>
      <c r="E3097" s="12">
        <v>1</v>
      </c>
      <c r="F3097" s="12" t="s">
        <v>462</v>
      </c>
      <c r="G3097" s="12" t="s">
        <v>58</v>
      </c>
      <c r="H3097" s="14" t="s">
        <v>17689</v>
      </c>
      <c r="I3097" s="18" t="s">
        <v>961</v>
      </c>
      <c r="J3097" s="14" t="s">
        <v>1925</v>
      </c>
      <c r="L3097" s="16" t="s">
        <v>2566</v>
      </c>
      <c r="P3097" s="1" t="s">
        <v>315</v>
      </c>
      <c r="Q3097" s="17" t="s">
        <v>11775</v>
      </c>
      <c r="R3097" s="63">
        <v>45</v>
      </c>
      <c r="S3097" s="12"/>
      <c r="T3097" s="12"/>
    </row>
    <row r="3098" spans="1:20" x14ac:dyDescent="0.25">
      <c r="A3098" s="48">
        <v>3097</v>
      </c>
      <c r="B3098" s="11" t="s">
        <v>214</v>
      </c>
      <c r="C3098" s="12" t="s">
        <v>300</v>
      </c>
      <c r="D3098" s="13">
        <v>1985</v>
      </c>
      <c r="E3098" s="13">
        <v>1</v>
      </c>
      <c r="F3098" s="12" t="s">
        <v>492</v>
      </c>
      <c r="G3098" s="12" t="s">
        <v>868</v>
      </c>
      <c r="H3098" s="13" t="s">
        <v>14684</v>
      </c>
      <c r="I3098" s="18" t="s">
        <v>961</v>
      </c>
      <c r="J3098" s="14" t="s">
        <v>1931</v>
      </c>
      <c r="L3098" s="16" t="s">
        <v>283</v>
      </c>
      <c r="O3098" s="16" t="s">
        <v>283</v>
      </c>
      <c r="P3098" s="1" t="s">
        <v>867</v>
      </c>
      <c r="Q3098" s="17" t="s">
        <v>869</v>
      </c>
      <c r="R3098" s="63">
        <v>22</v>
      </c>
      <c r="S3098" s="12"/>
      <c r="T3098" s="12"/>
    </row>
    <row r="3099" spans="1:20" x14ac:dyDescent="0.25">
      <c r="A3099" s="48">
        <v>3098</v>
      </c>
      <c r="B3099" s="11" t="s">
        <v>16122</v>
      </c>
      <c r="C3099" s="12" t="s">
        <v>288</v>
      </c>
      <c r="D3099" s="13">
        <v>1989</v>
      </c>
      <c r="E3099" s="13">
        <v>1</v>
      </c>
      <c r="F3099" s="13" t="s">
        <v>1173</v>
      </c>
      <c r="G3099" s="13" t="s">
        <v>143</v>
      </c>
      <c r="H3099" s="13" t="s">
        <v>16330</v>
      </c>
      <c r="I3099" s="1" t="s">
        <v>961</v>
      </c>
      <c r="J3099" s="14" t="s">
        <v>16422</v>
      </c>
      <c r="K3099" s="15">
        <v>0.68194444444444446</v>
      </c>
      <c r="L3099" s="16" t="s">
        <v>16424</v>
      </c>
      <c r="M3099" s="14" t="s">
        <v>16423</v>
      </c>
      <c r="N3099" s="15">
        <v>0.69444444444444453</v>
      </c>
      <c r="O3099" s="16" t="s">
        <v>16425</v>
      </c>
      <c r="P3099" s="1" t="s">
        <v>16426</v>
      </c>
      <c r="Q3099" s="17" t="s">
        <v>16427</v>
      </c>
      <c r="R3099" s="63">
        <v>8</v>
      </c>
      <c r="S3099" s="12"/>
      <c r="T3099" s="12"/>
    </row>
    <row r="3100" spans="1:20" x14ac:dyDescent="0.25">
      <c r="A3100" s="48">
        <v>3099</v>
      </c>
      <c r="B3100" s="11" t="s">
        <v>214</v>
      </c>
      <c r="C3100" s="12" t="s">
        <v>300</v>
      </c>
      <c r="D3100" s="13">
        <v>1984</v>
      </c>
      <c r="E3100" s="13">
        <v>1</v>
      </c>
      <c r="F3100" s="12" t="s">
        <v>492</v>
      </c>
      <c r="G3100" s="12" t="s">
        <v>71</v>
      </c>
      <c r="I3100" s="1" t="s">
        <v>961</v>
      </c>
      <c r="J3100" s="14" t="s">
        <v>2951</v>
      </c>
      <c r="L3100" s="16" t="s">
        <v>283</v>
      </c>
      <c r="O3100" s="16" t="s">
        <v>283</v>
      </c>
      <c r="P3100" s="1" t="s">
        <v>163</v>
      </c>
      <c r="Q3100" s="17" t="s">
        <v>11776</v>
      </c>
      <c r="R3100" s="63">
        <v>25</v>
      </c>
      <c r="S3100" s="12"/>
      <c r="T3100" s="12"/>
    </row>
    <row r="3101" spans="1:20" x14ac:dyDescent="0.25">
      <c r="A3101" s="48">
        <v>3100</v>
      </c>
      <c r="B3101" s="11" t="s">
        <v>214</v>
      </c>
      <c r="C3101" s="12" t="s">
        <v>288</v>
      </c>
      <c r="D3101" s="13">
        <v>1978</v>
      </c>
      <c r="E3101" s="13">
        <v>1</v>
      </c>
      <c r="F3101" s="13" t="s">
        <v>3995</v>
      </c>
      <c r="G3101" s="13" t="s">
        <v>868</v>
      </c>
      <c r="H3101" s="13" t="s">
        <v>17671</v>
      </c>
      <c r="I3101" s="1" t="s">
        <v>961</v>
      </c>
      <c r="J3101" s="14" t="s">
        <v>4566</v>
      </c>
      <c r="L3101" s="16" t="s">
        <v>283</v>
      </c>
      <c r="O3101" s="16" t="s">
        <v>283</v>
      </c>
      <c r="P3101" s="1" t="s">
        <v>2990</v>
      </c>
      <c r="Q3101" s="17" t="s">
        <v>11777</v>
      </c>
      <c r="R3101" s="63">
        <v>25</v>
      </c>
      <c r="S3101" s="12"/>
      <c r="T3101" s="12"/>
    </row>
    <row r="3102" spans="1:20" x14ac:dyDescent="0.25">
      <c r="A3102" s="48">
        <v>3101</v>
      </c>
      <c r="B3102" s="11" t="s">
        <v>214</v>
      </c>
      <c r="C3102" s="12" t="s">
        <v>300</v>
      </c>
      <c r="D3102" s="13">
        <v>1978</v>
      </c>
      <c r="E3102" s="13">
        <v>1</v>
      </c>
      <c r="F3102" s="13" t="s">
        <v>3995</v>
      </c>
      <c r="G3102" s="13" t="s">
        <v>868</v>
      </c>
      <c r="H3102" s="13" t="s">
        <v>17686</v>
      </c>
      <c r="I3102" s="1" t="s">
        <v>961</v>
      </c>
      <c r="J3102" s="14" t="s">
        <v>4566</v>
      </c>
      <c r="L3102" s="16" t="s">
        <v>2566</v>
      </c>
      <c r="O3102" s="16" t="s">
        <v>2566</v>
      </c>
      <c r="P3102" s="1" t="s">
        <v>2990</v>
      </c>
      <c r="Q3102" s="17" t="s">
        <v>11778</v>
      </c>
      <c r="R3102" s="63">
        <v>18</v>
      </c>
      <c r="S3102" s="12"/>
      <c r="T3102" s="12"/>
    </row>
    <row r="3103" spans="1:20" x14ac:dyDescent="0.25">
      <c r="A3103" s="48">
        <v>3102</v>
      </c>
      <c r="B3103" s="26" t="s">
        <v>214</v>
      </c>
      <c r="C3103" s="12" t="s">
        <v>288</v>
      </c>
      <c r="D3103" s="25">
        <v>1988</v>
      </c>
      <c r="E3103" s="12">
        <v>1</v>
      </c>
      <c r="F3103" s="12" t="s">
        <v>3995</v>
      </c>
      <c r="G3103" s="12" t="s">
        <v>143</v>
      </c>
      <c r="H3103" s="12"/>
      <c r="I3103" s="1" t="s">
        <v>961</v>
      </c>
      <c r="J3103" s="14" t="s">
        <v>1932</v>
      </c>
      <c r="L3103" s="16" t="s">
        <v>283</v>
      </c>
      <c r="O3103" s="16" t="s">
        <v>283</v>
      </c>
      <c r="P3103" s="1" t="s">
        <v>439</v>
      </c>
      <c r="Q3103" s="17" t="s">
        <v>440</v>
      </c>
      <c r="R3103" s="63">
        <v>6</v>
      </c>
      <c r="S3103" s="12"/>
      <c r="T3103" s="12"/>
    </row>
    <row r="3104" spans="1:20" x14ac:dyDescent="0.25">
      <c r="A3104" s="48">
        <v>3103</v>
      </c>
      <c r="B3104" s="26" t="s">
        <v>214</v>
      </c>
      <c r="C3104" s="12" t="s">
        <v>288</v>
      </c>
      <c r="D3104" s="25">
        <v>1985</v>
      </c>
      <c r="E3104" s="12">
        <v>1</v>
      </c>
      <c r="F3104" s="12" t="s">
        <v>462</v>
      </c>
      <c r="G3104" s="12" t="s">
        <v>58</v>
      </c>
      <c r="H3104" s="12"/>
      <c r="I3104" s="1" t="s">
        <v>961</v>
      </c>
      <c r="J3104" s="14" t="s">
        <v>1926</v>
      </c>
      <c r="L3104" s="16" t="s">
        <v>2566</v>
      </c>
      <c r="P3104" s="1" t="s">
        <v>315</v>
      </c>
      <c r="Q3104" s="17" t="s">
        <v>11779</v>
      </c>
      <c r="R3104" s="63">
        <v>45</v>
      </c>
      <c r="S3104" s="12"/>
      <c r="T3104" s="12"/>
    </row>
    <row r="3105" spans="1:20" x14ac:dyDescent="0.25">
      <c r="A3105" s="48">
        <v>3104</v>
      </c>
      <c r="B3105" s="26" t="s">
        <v>214</v>
      </c>
      <c r="C3105" s="12" t="s">
        <v>288</v>
      </c>
      <c r="D3105" s="25">
        <v>1985</v>
      </c>
      <c r="E3105" s="12">
        <v>1</v>
      </c>
      <c r="F3105" s="12" t="s">
        <v>462</v>
      </c>
      <c r="G3105" s="12" t="s">
        <v>58</v>
      </c>
      <c r="H3105" s="12"/>
      <c r="I3105" s="1" t="s">
        <v>961</v>
      </c>
      <c r="J3105" s="14" t="s">
        <v>1927</v>
      </c>
      <c r="L3105" s="16" t="s">
        <v>2566</v>
      </c>
      <c r="P3105" s="1" t="s">
        <v>315</v>
      </c>
      <c r="Q3105" s="17" t="s">
        <v>11780</v>
      </c>
      <c r="R3105" s="63">
        <v>12</v>
      </c>
      <c r="S3105" s="12"/>
      <c r="T3105" s="12"/>
    </row>
    <row r="3106" spans="1:20" x14ac:dyDescent="0.25">
      <c r="A3106" s="48">
        <v>3105</v>
      </c>
      <c r="B3106" s="11" t="s">
        <v>214</v>
      </c>
      <c r="C3106" s="12" t="s">
        <v>288</v>
      </c>
      <c r="D3106" s="13" t="s">
        <v>951</v>
      </c>
      <c r="E3106" s="13">
        <v>2</v>
      </c>
      <c r="F3106" s="13" t="s">
        <v>3995</v>
      </c>
      <c r="G3106" s="13" t="s">
        <v>415</v>
      </c>
      <c r="I3106" s="1" t="s">
        <v>961</v>
      </c>
      <c r="J3106" s="14" t="s">
        <v>5248</v>
      </c>
      <c r="L3106" s="16" t="s">
        <v>2566</v>
      </c>
      <c r="O3106" s="16" t="s">
        <v>2566</v>
      </c>
      <c r="P3106" s="1" t="s">
        <v>103</v>
      </c>
      <c r="Q3106" s="17" t="s">
        <v>11781</v>
      </c>
      <c r="R3106" s="63">
        <v>25</v>
      </c>
      <c r="S3106" s="12"/>
      <c r="T3106" s="12"/>
    </row>
    <row r="3107" spans="1:20" x14ac:dyDescent="0.25">
      <c r="A3107" s="48">
        <v>3106</v>
      </c>
      <c r="B3107" s="26" t="s">
        <v>214</v>
      </c>
      <c r="C3107" s="12" t="s">
        <v>848</v>
      </c>
      <c r="D3107" s="13">
        <v>1992</v>
      </c>
      <c r="E3107" s="13">
        <v>1</v>
      </c>
      <c r="F3107" s="13" t="s">
        <v>1944</v>
      </c>
      <c r="G3107" s="13" t="s">
        <v>1749</v>
      </c>
      <c r="I3107" s="1" t="s">
        <v>961</v>
      </c>
      <c r="J3107" s="14" t="s">
        <v>4403</v>
      </c>
      <c r="K3107" s="15">
        <v>0.45763888888888887</v>
      </c>
      <c r="L3107" s="16" t="s">
        <v>4405</v>
      </c>
      <c r="M3107" s="14" t="s">
        <v>4404</v>
      </c>
      <c r="N3107" s="15">
        <v>0.24513888888888888</v>
      </c>
      <c r="O3107" s="16" t="s">
        <v>33</v>
      </c>
      <c r="P3107" s="1" t="s">
        <v>4406</v>
      </c>
      <c r="Q3107" s="17" t="s">
        <v>11782</v>
      </c>
      <c r="R3107" s="63">
        <v>8</v>
      </c>
      <c r="S3107" s="12"/>
      <c r="T3107" s="12"/>
    </row>
    <row r="3108" spans="1:20" x14ac:dyDescent="0.25">
      <c r="A3108" s="48">
        <v>3107</v>
      </c>
      <c r="B3108" s="11" t="s">
        <v>214</v>
      </c>
      <c r="C3108" s="12" t="s">
        <v>288</v>
      </c>
      <c r="D3108" s="13">
        <v>1975</v>
      </c>
      <c r="E3108" s="13">
        <v>1</v>
      </c>
      <c r="F3108" s="13" t="s">
        <v>3995</v>
      </c>
      <c r="G3108" s="13" t="s">
        <v>868</v>
      </c>
      <c r="H3108" s="13" t="s">
        <v>17671</v>
      </c>
      <c r="I3108" s="1" t="s">
        <v>961</v>
      </c>
      <c r="J3108" s="14" t="s">
        <v>4515</v>
      </c>
      <c r="L3108" s="16" t="s">
        <v>283</v>
      </c>
      <c r="O3108" s="16" t="s">
        <v>283</v>
      </c>
      <c r="P3108" s="1" t="s">
        <v>4516</v>
      </c>
      <c r="Q3108" s="17" t="s">
        <v>11783</v>
      </c>
      <c r="R3108" s="63">
        <v>4</v>
      </c>
      <c r="S3108" s="12"/>
      <c r="T3108" s="12"/>
    </row>
    <row r="3109" spans="1:20" x14ac:dyDescent="0.25">
      <c r="A3109" s="48">
        <v>3108</v>
      </c>
      <c r="B3109" s="26" t="s">
        <v>214</v>
      </c>
      <c r="C3109" s="12" t="s">
        <v>288</v>
      </c>
      <c r="D3109" s="25">
        <v>1985</v>
      </c>
      <c r="E3109" s="12">
        <v>1</v>
      </c>
      <c r="F3109" s="12" t="s">
        <v>462</v>
      </c>
      <c r="G3109" s="12" t="s">
        <v>58</v>
      </c>
      <c r="H3109" s="14" t="s">
        <v>17690</v>
      </c>
      <c r="I3109" s="18" t="s">
        <v>961</v>
      </c>
      <c r="J3109" s="14" t="s">
        <v>1928</v>
      </c>
      <c r="L3109" s="16" t="s">
        <v>2566</v>
      </c>
      <c r="P3109" s="1" t="s">
        <v>315</v>
      </c>
      <c r="Q3109" s="17" t="s">
        <v>11784</v>
      </c>
      <c r="R3109" s="63">
        <v>8</v>
      </c>
      <c r="S3109" s="12"/>
      <c r="T3109" s="12"/>
    </row>
    <row r="3110" spans="1:20" x14ac:dyDescent="0.25">
      <c r="A3110" s="48">
        <v>3109</v>
      </c>
      <c r="B3110" s="11" t="s">
        <v>16122</v>
      </c>
      <c r="C3110" s="12" t="s">
        <v>288</v>
      </c>
      <c r="D3110" s="13">
        <v>1989</v>
      </c>
      <c r="E3110" s="13">
        <v>1</v>
      </c>
      <c r="F3110" s="13" t="s">
        <v>3995</v>
      </c>
      <c r="G3110" s="13" t="s">
        <v>5</v>
      </c>
      <c r="H3110" s="13" t="s">
        <v>16330</v>
      </c>
      <c r="I3110" s="1" t="s">
        <v>961</v>
      </c>
      <c r="J3110" s="14" t="s">
        <v>16428</v>
      </c>
      <c r="K3110" s="15" t="s">
        <v>16429</v>
      </c>
      <c r="M3110" s="14" t="s">
        <v>16430</v>
      </c>
      <c r="N3110" s="15">
        <v>0.57638888888888895</v>
      </c>
      <c r="P3110" s="1" t="s">
        <v>307</v>
      </c>
      <c r="Q3110" s="17" t="s">
        <v>16431</v>
      </c>
      <c r="R3110" s="63">
        <v>10</v>
      </c>
      <c r="S3110" s="12"/>
      <c r="T3110" s="12"/>
    </row>
    <row r="3111" spans="1:20" x14ac:dyDescent="0.25">
      <c r="A3111" s="48">
        <v>3110</v>
      </c>
      <c r="B3111" s="11" t="s">
        <v>214</v>
      </c>
      <c r="C3111" s="12" t="s">
        <v>288</v>
      </c>
      <c r="D3111" s="25">
        <v>1974</v>
      </c>
      <c r="E3111" s="12">
        <v>1</v>
      </c>
      <c r="F3111" s="12" t="s">
        <v>3995</v>
      </c>
      <c r="G3111" s="12" t="s">
        <v>16</v>
      </c>
      <c r="H3111" s="12"/>
      <c r="I3111" s="1" t="s">
        <v>961</v>
      </c>
      <c r="J3111" s="14" t="s">
        <v>1929</v>
      </c>
      <c r="L3111" s="16" t="s">
        <v>2566</v>
      </c>
      <c r="O3111" s="16" t="s">
        <v>2566</v>
      </c>
      <c r="P3111" s="1" t="s">
        <v>281</v>
      </c>
      <c r="Q3111" s="17" t="s">
        <v>11785</v>
      </c>
      <c r="R3111" s="63">
        <v>25</v>
      </c>
      <c r="S3111" s="12"/>
      <c r="T3111" s="12"/>
    </row>
    <row r="3112" spans="1:20" x14ac:dyDescent="0.25">
      <c r="A3112" s="48">
        <v>3111</v>
      </c>
      <c r="B3112" s="26" t="s">
        <v>214</v>
      </c>
      <c r="C3112" s="12" t="s">
        <v>288</v>
      </c>
      <c r="D3112" s="25">
        <v>1984</v>
      </c>
      <c r="E3112" s="12">
        <v>2</v>
      </c>
      <c r="F3112" s="12" t="s">
        <v>3995</v>
      </c>
      <c r="G3112" s="12" t="s">
        <v>16</v>
      </c>
      <c r="H3112" s="12"/>
      <c r="I3112" s="1" t="s">
        <v>961</v>
      </c>
      <c r="J3112" s="14" t="s">
        <v>1930</v>
      </c>
      <c r="L3112" s="16" t="s">
        <v>283</v>
      </c>
      <c r="O3112" s="16" t="s">
        <v>283</v>
      </c>
      <c r="P3112" s="1" t="s">
        <v>75</v>
      </c>
      <c r="Q3112" s="17" t="s">
        <v>11786</v>
      </c>
      <c r="R3112" s="63">
        <v>5</v>
      </c>
      <c r="S3112" s="12"/>
      <c r="T3112" s="12"/>
    </row>
    <row r="3113" spans="1:20" x14ac:dyDescent="0.25">
      <c r="A3113" s="48">
        <v>3112</v>
      </c>
      <c r="B3113" s="26" t="s">
        <v>214</v>
      </c>
      <c r="C3113" s="12" t="s">
        <v>288</v>
      </c>
      <c r="D3113" s="13">
        <v>1978</v>
      </c>
      <c r="E3113" s="13">
        <v>1</v>
      </c>
      <c r="F3113" s="13" t="s">
        <v>3995</v>
      </c>
      <c r="G3113" s="13" t="s">
        <v>4520</v>
      </c>
      <c r="I3113" s="1" t="s">
        <v>961</v>
      </c>
      <c r="J3113" s="14" t="s">
        <v>7142</v>
      </c>
      <c r="L3113" s="16" t="s">
        <v>2566</v>
      </c>
      <c r="O3113" s="16" t="s">
        <v>2566</v>
      </c>
      <c r="P3113" s="1" t="s">
        <v>4604</v>
      </c>
      <c r="Q3113" s="17" t="s">
        <v>7143</v>
      </c>
      <c r="R3113" s="63">
        <v>8</v>
      </c>
      <c r="S3113" s="12"/>
      <c r="T3113" s="12"/>
    </row>
    <row r="3114" spans="1:20" x14ac:dyDescent="0.25">
      <c r="A3114" s="48">
        <v>3113</v>
      </c>
      <c r="B3114" s="11" t="s">
        <v>214</v>
      </c>
      <c r="C3114" s="12" t="s">
        <v>288</v>
      </c>
      <c r="D3114" s="13">
        <v>1977</v>
      </c>
      <c r="E3114" s="13">
        <v>1</v>
      </c>
      <c r="F3114" s="12" t="s">
        <v>3995</v>
      </c>
      <c r="G3114" s="12" t="s">
        <v>16</v>
      </c>
      <c r="I3114" s="1" t="s">
        <v>961</v>
      </c>
      <c r="J3114" s="14" t="s">
        <v>3005</v>
      </c>
      <c r="L3114" s="16" t="s">
        <v>283</v>
      </c>
      <c r="O3114" s="16" t="s">
        <v>283</v>
      </c>
      <c r="P3114" s="1" t="s">
        <v>2990</v>
      </c>
      <c r="Q3114" s="17" t="s">
        <v>11787</v>
      </c>
      <c r="R3114" s="63">
        <v>25</v>
      </c>
      <c r="S3114" s="12"/>
      <c r="T3114" s="12"/>
    </row>
    <row r="3115" spans="1:20" x14ac:dyDescent="0.25">
      <c r="A3115" s="48">
        <v>3114</v>
      </c>
      <c r="B3115" s="11" t="s">
        <v>214</v>
      </c>
      <c r="C3115" s="12" t="s">
        <v>300</v>
      </c>
      <c r="D3115" s="13">
        <v>1990</v>
      </c>
      <c r="E3115" s="13">
        <v>1</v>
      </c>
      <c r="F3115" s="13" t="s">
        <v>3995</v>
      </c>
      <c r="G3115" s="13" t="s">
        <v>180</v>
      </c>
      <c r="I3115" s="1" t="s">
        <v>961</v>
      </c>
      <c r="J3115" s="14" t="s">
        <v>5219</v>
      </c>
      <c r="L3115" s="16" t="s">
        <v>2566</v>
      </c>
      <c r="O3115" s="16" t="s">
        <v>2566</v>
      </c>
      <c r="P3115" s="1" t="s">
        <v>5220</v>
      </c>
      <c r="Q3115" s="17" t="s">
        <v>11788</v>
      </c>
      <c r="R3115" s="63">
        <v>19</v>
      </c>
      <c r="S3115" s="12"/>
      <c r="T3115" s="12"/>
    </row>
    <row r="3116" spans="1:20" x14ac:dyDescent="0.25">
      <c r="A3116" s="48">
        <v>3115</v>
      </c>
      <c r="B3116" s="26" t="s">
        <v>214</v>
      </c>
      <c r="C3116" s="12" t="s">
        <v>288</v>
      </c>
      <c r="D3116" s="13">
        <v>2000</v>
      </c>
      <c r="E3116" s="13">
        <v>1</v>
      </c>
      <c r="F3116" s="12" t="s">
        <v>592</v>
      </c>
      <c r="G3116" s="12" t="s">
        <v>324</v>
      </c>
      <c r="I3116" s="1" t="s">
        <v>961</v>
      </c>
      <c r="J3116" s="14" t="s">
        <v>1555</v>
      </c>
      <c r="L3116" s="16" t="s">
        <v>2566</v>
      </c>
      <c r="P3116" s="1" t="s">
        <v>1556</v>
      </c>
      <c r="Q3116" s="17" t="s">
        <v>11789</v>
      </c>
      <c r="R3116" s="63">
        <v>9</v>
      </c>
      <c r="S3116" s="12"/>
      <c r="T3116" s="12"/>
    </row>
    <row r="3117" spans="1:20" x14ac:dyDescent="0.25">
      <c r="A3117" s="48">
        <v>3116</v>
      </c>
      <c r="B3117" s="11" t="s">
        <v>214</v>
      </c>
      <c r="C3117" s="12" t="s">
        <v>288</v>
      </c>
      <c r="D3117" s="13">
        <v>1989</v>
      </c>
      <c r="E3117" s="13">
        <v>2</v>
      </c>
      <c r="F3117" s="13" t="s">
        <v>3995</v>
      </c>
      <c r="G3117" s="13" t="s">
        <v>314</v>
      </c>
      <c r="I3117" s="1" t="s">
        <v>961</v>
      </c>
      <c r="J3117" s="14" t="s">
        <v>962</v>
      </c>
      <c r="L3117" s="16" t="s">
        <v>2566</v>
      </c>
      <c r="O3117" s="16" t="s">
        <v>2566</v>
      </c>
      <c r="P3117" s="1" t="s">
        <v>963</v>
      </c>
      <c r="Q3117" s="17" t="s">
        <v>964</v>
      </c>
      <c r="R3117" s="63">
        <v>25</v>
      </c>
      <c r="S3117" s="12"/>
      <c r="T3117" s="12"/>
    </row>
    <row r="3118" spans="1:20" x14ac:dyDescent="0.25">
      <c r="A3118" s="48">
        <v>3117</v>
      </c>
      <c r="B3118" s="11" t="s">
        <v>16122</v>
      </c>
      <c r="C3118" s="12" t="s">
        <v>848</v>
      </c>
      <c r="D3118" s="13">
        <v>1990</v>
      </c>
      <c r="E3118" s="13">
        <v>1</v>
      </c>
      <c r="F3118" s="13" t="s">
        <v>3996</v>
      </c>
      <c r="G3118" s="13" t="s">
        <v>143</v>
      </c>
      <c r="H3118" s="13" t="s">
        <v>16330</v>
      </c>
      <c r="I3118" s="1" t="s">
        <v>961</v>
      </c>
      <c r="J3118" t="s">
        <v>17353</v>
      </c>
      <c r="K3118" s="15">
        <v>0.24027777777777778</v>
      </c>
      <c r="L3118" s="16" t="s">
        <v>81</v>
      </c>
      <c r="M3118" s="14" t="s">
        <v>17354</v>
      </c>
      <c r="N3118" s="15" t="s">
        <v>17355</v>
      </c>
      <c r="O3118" s="16" t="s">
        <v>3463</v>
      </c>
      <c r="P3118" s="1" t="s">
        <v>963</v>
      </c>
      <c r="Q3118" s="17" t="s">
        <v>17356</v>
      </c>
      <c r="R3118" s="63">
        <v>15</v>
      </c>
      <c r="S3118" s="12"/>
      <c r="T3118" s="12"/>
    </row>
    <row r="3119" spans="1:20" x14ac:dyDescent="0.25">
      <c r="A3119" s="48">
        <v>3118</v>
      </c>
      <c r="B3119" s="11" t="s">
        <v>214</v>
      </c>
      <c r="C3119" s="12" t="s">
        <v>288</v>
      </c>
      <c r="D3119" s="13">
        <v>1991</v>
      </c>
      <c r="E3119" s="13">
        <v>1</v>
      </c>
      <c r="F3119" s="13" t="s">
        <v>1004</v>
      </c>
      <c r="G3119" s="13" t="s">
        <v>143</v>
      </c>
      <c r="H3119" s="69" t="s">
        <v>17891</v>
      </c>
      <c r="I3119" s="1" t="s">
        <v>961</v>
      </c>
      <c r="J3119" t="s">
        <v>16559</v>
      </c>
      <c r="K3119" s="15">
        <v>0.27083333333333331</v>
      </c>
      <c r="L3119" s="16" t="s">
        <v>16560</v>
      </c>
      <c r="M3119" s="14" t="s">
        <v>16561</v>
      </c>
      <c r="N3119" s="15" t="s">
        <v>16562</v>
      </c>
      <c r="O3119" s="16" t="s">
        <v>10360</v>
      </c>
      <c r="P3119" s="1" t="s">
        <v>16563</v>
      </c>
      <c r="Q3119" s="17" t="s">
        <v>16564</v>
      </c>
      <c r="R3119" s="63">
        <v>10</v>
      </c>
      <c r="S3119" s="12"/>
      <c r="T3119" s="12"/>
    </row>
    <row r="3120" spans="1:20" x14ac:dyDescent="0.25">
      <c r="A3120" s="48">
        <v>3119</v>
      </c>
      <c r="B3120" s="11" t="s">
        <v>214</v>
      </c>
      <c r="C3120" s="12" t="s">
        <v>288</v>
      </c>
      <c r="D3120" s="13">
        <v>1989</v>
      </c>
      <c r="E3120" s="13">
        <v>1</v>
      </c>
      <c r="F3120" s="13" t="s">
        <v>3995</v>
      </c>
      <c r="G3120" s="13" t="s">
        <v>143</v>
      </c>
      <c r="I3120" s="1" t="s">
        <v>961</v>
      </c>
      <c r="J3120" s="14" t="s">
        <v>7144</v>
      </c>
      <c r="L3120" s="16" t="s">
        <v>2566</v>
      </c>
      <c r="O3120" s="16" t="s">
        <v>2566</v>
      </c>
      <c r="P3120" s="1" t="s">
        <v>179</v>
      </c>
      <c r="Q3120" s="17" t="s">
        <v>7145</v>
      </c>
      <c r="R3120" s="63">
        <v>13</v>
      </c>
      <c r="S3120" s="12"/>
      <c r="T3120" s="12"/>
    </row>
    <row r="3121" spans="1:20" x14ac:dyDescent="0.25">
      <c r="A3121" s="48">
        <v>3120</v>
      </c>
      <c r="B3121" s="11" t="s">
        <v>214</v>
      </c>
      <c r="C3121" s="12" t="s">
        <v>288</v>
      </c>
      <c r="D3121" s="13">
        <v>1989</v>
      </c>
      <c r="E3121" s="13">
        <v>1</v>
      </c>
      <c r="F3121" s="13" t="s">
        <v>3995</v>
      </c>
      <c r="G3121" s="13" t="s">
        <v>415</v>
      </c>
      <c r="I3121" s="1" t="s">
        <v>961</v>
      </c>
      <c r="J3121" s="14" t="s">
        <v>6108</v>
      </c>
      <c r="L3121" s="16" t="s">
        <v>2566</v>
      </c>
      <c r="O3121" s="16" t="s">
        <v>2566</v>
      </c>
      <c r="P3121" s="1" t="s">
        <v>6109</v>
      </c>
      <c r="Q3121" s="17" t="s">
        <v>11790</v>
      </c>
      <c r="R3121" s="63">
        <v>25</v>
      </c>
      <c r="S3121" s="12"/>
      <c r="T3121" s="12"/>
    </row>
    <row r="3122" spans="1:20" x14ac:dyDescent="0.25">
      <c r="A3122" s="48">
        <v>3121</v>
      </c>
      <c r="B3122" s="11" t="s">
        <v>16122</v>
      </c>
      <c r="C3122" s="12" t="s">
        <v>282</v>
      </c>
      <c r="D3122" s="13">
        <v>1989</v>
      </c>
      <c r="E3122" s="13">
        <v>1</v>
      </c>
      <c r="F3122" s="13" t="s">
        <v>3995</v>
      </c>
      <c r="G3122" s="13" t="s">
        <v>5</v>
      </c>
      <c r="H3122" s="13" t="s">
        <v>16330</v>
      </c>
      <c r="I3122" s="1" t="s">
        <v>961</v>
      </c>
      <c r="J3122" t="s">
        <v>16958</v>
      </c>
      <c r="K3122" s="15" t="s">
        <v>1168</v>
      </c>
      <c r="L3122" s="16" t="s">
        <v>16959</v>
      </c>
      <c r="M3122" t="s">
        <v>16960</v>
      </c>
      <c r="N3122" s="15" t="s">
        <v>1168</v>
      </c>
      <c r="O3122" s="16" t="s">
        <v>16961</v>
      </c>
      <c r="P3122" s="1" t="s">
        <v>184</v>
      </c>
      <c r="Q3122" s="17" t="s">
        <v>16962</v>
      </c>
      <c r="R3122" s="63">
        <v>15</v>
      </c>
      <c r="S3122" s="12"/>
      <c r="T3122" s="12"/>
    </row>
    <row r="3123" spans="1:20" x14ac:dyDescent="0.25">
      <c r="A3123" s="48">
        <v>3122</v>
      </c>
      <c r="B3123" s="11" t="s">
        <v>16122</v>
      </c>
      <c r="C3123" s="12" t="s">
        <v>282</v>
      </c>
      <c r="D3123" s="13">
        <v>1988</v>
      </c>
      <c r="E3123" s="13">
        <v>2</v>
      </c>
      <c r="F3123" s="13" t="s">
        <v>1272</v>
      </c>
      <c r="G3123" s="13" t="s">
        <v>5</v>
      </c>
      <c r="H3123" s="13" t="s">
        <v>16330</v>
      </c>
      <c r="I3123" s="1" t="s">
        <v>9971</v>
      </c>
      <c r="J3123" s="14" t="s">
        <v>9969</v>
      </c>
      <c r="K3123" s="15">
        <v>0.48958333333333331</v>
      </c>
      <c r="L3123" s="16" t="s">
        <v>9970</v>
      </c>
      <c r="M3123" s="14" t="s">
        <v>10056</v>
      </c>
      <c r="N3123" s="15">
        <v>0.34097222222222223</v>
      </c>
      <c r="O3123" s="16" t="s">
        <v>676</v>
      </c>
      <c r="P3123" s="1" t="s">
        <v>1588</v>
      </c>
      <c r="Q3123" s="17" t="s">
        <v>9972</v>
      </c>
      <c r="R3123" s="63">
        <v>13</v>
      </c>
      <c r="S3123" s="12"/>
      <c r="T3123" s="12"/>
    </row>
    <row r="3124" spans="1:20" x14ac:dyDescent="0.25">
      <c r="A3124" s="48">
        <v>3123</v>
      </c>
      <c r="B3124" s="11" t="s">
        <v>214</v>
      </c>
      <c r="C3124" s="12" t="s">
        <v>282</v>
      </c>
      <c r="D3124" s="13">
        <v>1998</v>
      </c>
      <c r="E3124" s="13">
        <v>1</v>
      </c>
      <c r="F3124" s="13" t="s">
        <v>3995</v>
      </c>
      <c r="G3124" s="13" t="s">
        <v>15293</v>
      </c>
      <c r="I3124" s="1" t="s">
        <v>15880</v>
      </c>
      <c r="J3124" s="14" t="s">
        <v>15881</v>
      </c>
      <c r="K3124" s="15">
        <v>0.24513888888888888</v>
      </c>
      <c r="L3124" s="16" t="s">
        <v>137</v>
      </c>
      <c r="M3124" s="14" t="s">
        <v>15882</v>
      </c>
      <c r="N3124" s="15">
        <v>0.27986111111111112</v>
      </c>
      <c r="O3124" s="16" t="s">
        <v>423</v>
      </c>
      <c r="P3124" s="1" t="s">
        <v>10187</v>
      </c>
      <c r="Q3124" s="17" t="s">
        <v>15883</v>
      </c>
      <c r="R3124" s="63">
        <v>59</v>
      </c>
      <c r="S3124" s="12"/>
      <c r="T3124" s="12"/>
    </row>
    <row r="3125" spans="1:20" x14ac:dyDescent="0.25">
      <c r="A3125" s="48">
        <v>3124</v>
      </c>
      <c r="B3125" s="11" t="s">
        <v>214</v>
      </c>
      <c r="C3125" s="12" t="s">
        <v>282</v>
      </c>
      <c r="D3125" s="13">
        <v>1983</v>
      </c>
      <c r="E3125" s="13">
        <v>1</v>
      </c>
      <c r="F3125" s="12" t="s">
        <v>3995</v>
      </c>
      <c r="G3125" s="12" t="s">
        <v>5</v>
      </c>
      <c r="I3125" s="1" t="s">
        <v>1678</v>
      </c>
      <c r="J3125" s="14" t="s">
        <v>1679</v>
      </c>
      <c r="K3125" s="15">
        <v>0.32361111111111113</v>
      </c>
      <c r="L3125" s="16" t="s">
        <v>597</v>
      </c>
      <c r="M3125" s="14" t="s">
        <v>1680</v>
      </c>
      <c r="N3125" s="15">
        <v>0.22777777777777777</v>
      </c>
      <c r="O3125" s="16" t="s">
        <v>217</v>
      </c>
      <c r="P3125" s="1" t="s">
        <v>151</v>
      </c>
      <c r="Q3125" s="17" t="s">
        <v>11791</v>
      </c>
      <c r="R3125" s="63">
        <v>15</v>
      </c>
      <c r="S3125" s="12"/>
      <c r="T3125" s="12"/>
    </row>
    <row r="3126" spans="1:20" x14ac:dyDescent="0.25">
      <c r="A3126" s="48">
        <v>3125</v>
      </c>
      <c r="B3126" s="11" t="s">
        <v>214</v>
      </c>
      <c r="C3126" s="12" t="s">
        <v>282</v>
      </c>
      <c r="D3126" s="13">
        <v>1982</v>
      </c>
      <c r="E3126" s="13">
        <v>1</v>
      </c>
      <c r="F3126" s="13" t="s">
        <v>3995</v>
      </c>
      <c r="G3126" s="13" t="s">
        <v>16</v>
      </c>
      <c r="I3126" s="1" t="s">
        <v>12570</v>
      </c>
      <c r="J3126" s="14" t="s">
        <v>12571</v>
      </c>
      <c r="K3126" s="15">
        <v>0.25</v>
      </c>
      <c r="L3126" s="16" t="s">
        <v>423</v>
      </c>
      <c r="M3126" s="14" t="s">
        <v>14957</v>
      </c>
      <c r="N3126" s="15">
        <v>0.22222222222222221</v>
      </c>
      <c r="O3126" s="16" t="s">
        <v>4072</v>
      </c>
      <c r="P3126" s="1" t="s">
        <v>75</v>
      </c>
      <c r="Q3126" s="17" t="s">
        <v>14958</v>
      </c>
      <c r="R3126" s="63">
        <v>20</v>
      </c>
      <c r="S3126" s="12"/>
      <c r="T3126" s="12"/>
    </row>
    <row r="3127" spans="1:20" x14ac:dyDescent="0.25">
      <c r="A3127" s="48">
        <v>3126</v>
      </c>
      <c r="B3127" s="11" t="s">
        <v>214</v>
      </c>
      <c r="C3127" s="12" t="s">
        <v>848</v>
      </c>
      <c r="D3127" s="13">
        <v>1983</v>
      </c>
      <c r="E3127" s="13">
        <v>2</v>
      </c>
      <c r="F3127" s="12" t="s">
        <v>3995</v>
      </c>
      <c r="G3127" s="12" t="s">
        <v>5</v>
      </c>
      <c r="I3127" s="1" t="s">
        <v>1527</v>
      </c>
      <c r="J3127" s="14" t="s">
        <v>1528</v>
      </c>
      <c r="K3127" s="15">
        <v>0.33611111111111108</v>
      </c>
      <c r="L3127" s="16" t="s">
        <v>700</v>
      </c>
      <c r="M3127" s="14" t="s">
        <v>1529</v>
      </c>
      <c r="N3127" s="15">
        <v>9.7222222222222224E-2</v>
      </c>
      <c r="O3127" s="16" t="s">
        <v>15</v>
      </c>
      <c r="P3127" s="1" t="s">
        <v>224</v>
      </c>
      <c r="Q3127" s="17" t="s">
        <v>11792</v>
      </c>
      <c r="R3127" s="63">
        <v>7</v>
      </c>
      <c r="S3127" s="12"/>
      <c r="T3127" s="12"/>
    </row>
    <row r="3128" spans="1:20" x14ac:dyDescent="0.25">
      <c r="A3128" s="48">
        <v>3127</v>
      </c>
      <c r="B3128" s="11" t="s">
        <v>214</v>
      </c>
      <c r="C3128" s="12" t="s">
        <v>282</v>
      </c>
      <c r="D3128" s="13">
        <v>1984</v>
      </c>
      <c r="E3128" s="13">
        <v>1</v>
      </c>
      <c r="F3128" s="12" t="s">
        <v>3994</v>
      </c>
      <c r="G3128" s="12" t="s">
        <v>104</v>
      </c>
      <c r="I3128" s="1" t="s">
        <v>1829</v>
      </c>
      <c r="J3128" s="14" t="s">
        <v>1830</v>
      </c>
      <c r="K3128" s="15">
        <v>0.22500000000000001</v>
      </c>
      <c r="L3128" s="16" t="s">
        <v>221</v>
      </c>
      <c r="M3128" s="14" t="s">
        <v>1831</v>
      </c>
      <c r="N3128" s="15">
        <v>0.23958333333333334</v>
      </c>
      <c r="O3128" s="16" t="s">
        <v>221</v>
      </c>
      <c r="P3128" s="1" t="s">
        <v>1832</v>
      </c>
      <c r="Q3128" s="17" t="s">
        <v>11793</v>
      </c>
      <c r="R3128" s="63">
        <v>5</v>
      </c>
      <c r="S3128" s="12"/>
      <c r="T3128" s="12"/>
    </row>
    <row r="3129" spans="1:20" x14ac:dyDescent="0.25">
      <c r="A3129" s="48">
        <v>3128</v>
      </c>
      <c r="B3129" s="11" t="s">
        <v>214</v>
      </c>
      <c r="C3129" s="12" t="s">
        <v>282</v>
      </c>
      <c r="D3129" s="13">
        <v>1991</v>
      </c>
      <c r="E3129" s="13">
        <v>1</v>
      </c>
      <c r="F3129" s="13" t="s">
        <v>492</v>
      </c>
      <c r="G3129" s="13" t="s">
        <v>143</v>
      </c>
      <c r="I3129" s="1" t="s">
        <v>8477</v>
      </c>
      <c r="J3129" s="14" t="s">
        <v>8478</v>
      </c>
      <c r="K3129" s="15" t="s">
        <v>8479</v>
      </c>
      <c r="L3129" s="16" t="s">
        <v>3481</v>
      </c>
      <c r="M3129" s="14" t="s">
        <v>8480</v>
      </c>
      <c r="N3129" s="15">
        <v>0.31111111111111112</v>
      </c>
      <c r="O3129" s="16" t="s">
        <v>187</v>
      </c>
      <c r="P3129" s="1" t="s">
        <v>179</v>
      </c>
      <c r="Q3129" s="17" t="s">
        <v>8481</v>
      </c>
      <c r="R3129" s="63">
        <v>8</v>
      </c>
      <c r="S3129" s="12"/>
      <c r="T3129" s="12"/>
    </row>
    <row r="3130" spans="1:20" x14ac:dyDescent="0.25">
      <c r="A3130" s="48">
        <v>3129</v>
      </c>
      <c r="B3130" s="11" t="s">
        <v>214</v>
      </c>
      <c r="C3130" s="12" t="s">
        <v>300</v>
      </c>
      <c r="D3130" s="13">
        <v>1979</v>
      </c>
      <c r="E3130" s="13">
        <v>1</v>
      </c>
      <c r="F3130" s="12" t="s">
        <v>3995</v>
      </c>
      <c r="G3130" s="12" t="s">
        <v>16</v>
      </c>
      <c r="I3130" s="1" t="s">
        <v>996</v>
      </c>
      <c r="J3130" s="14" t="s">
        <v>2975</v>
      </c>
      <c r="L3130" s="16" t="s">
        <v>283</v>
      </c>
      <c r="N3130" s="43"/>
      <c r="O3130" s="16" t="s">
        <v>283</v>
      </c>
      <c r="P3130" s="1" t="s">
        <v>411</v>
      </c>
      <c r="Q3130" s="17" t="s">
        <v>11794</v>
      </c>
      <c r="R3130" s="63">
        <v>25</v>
      </c>
      <c r="S3130" s="12"/>
      <c r="T3130" s="12"/>
    </row>
    <row r="3131" spans="1:20" x14ac:dyDescent="0.25">
      <c r="A3131" s="48">
        <v>3130</v>
      </c>
      <c r="B3131" s="11" t="s">
        <v>214</v>
      </c>
      <c r="C3131" s="12" t="s">
        <v>282</v>
      </c>
      <c r="D3131" s="13">
        <v>1979</v>
      </c>
      <c r="E3131" s="13">
        <v>1</v>
      </c>
      <c r="F3131" s="13" t="s">
        <v>3995</v>
      </c>
      <c r="G3131" s="13" t="s">
        <v>16</v>
      </c>
      <c r="I3131" s="1" t="s">
        <v>996</v>
      </c>
      <c r="J3131" s="14" t="s">
        <v>13286</v>
      </c>
      <c r="K3131" s="15">
        <v>0.26458333333333334</v>
      </c>
      <c r="L3131" s="16" t="s">
        <v>1366</v>
      </c>
      <c r="M3131" s="14" t="s">
        <v>13287</v>
      </c>
      <c r="N3131" s="15">
        <v>0.27430555555555552</v>
      </c>
      <c r="O3131" s="16" t="s">
        <v>1366</v>
      </c>
      <c r="P3131" s="1" t="s">
        <v>411</v>
      </c>
      <c r="Q3131" s="17" t="s">
        <v>13288</v>
      </c>
      <c r="R3131" s="63">
        <v>11</v>
      </c>
      <c r="S3131" s="12"/>
      <c r="T3131" s="12"/>
    </row>
    <row r="3132" spans="1:20" x14ac:dyDescent="0.25">
      <c r="A3132" s="48">
        <v>3131</v>
      </c>
      <c r="B3132" s="11" t="s">
        <v>214</v>
      </c>
      <c r="C3132" s="12" t="s">
        <v>848</v>
      </c>
      <c r="D3132" s="13">
        <v>1989</v>
      </c>
      <c r="E3132" s="13">
        <v>1</v>
      </c>
      <c r="F3132" s="13" t="s">
        <v>3995</v>
      </c>
      <c r="G3132" s="13" t="s">
        <v>16</v>
      </c>
      <c r="I3132" s="1" t="s">
        <v>996</v>
      </c>
      <c r="J3132" s="14" t="s">
        <v>5338</v>
      </c>
      <c r="K3132" s="15">
        <v>0.32430555555555557</v>
      </c>
      <c r="L3132" s="16" t="s">
        <v>5341</v>
      </c>
      <c r="M3132" s="14" t="s">
        <v>5340</v>
      </c>
      <c r="N3132" s="43">
        <v>0.27638888888888885</v>
      </c>
      <c r="O3132" s="16" t="s">
        <v>1366</v>
      </c>
      <c r="P3132" s="1" t="s">
        <v>388</v>
      </c>
      <c r="Q3132" s="17" t="s">
        <v>11795</v>
      </c>
      <c r="R3132" s="63">
        <v>5</v>
      </c>
      <c r="S3132" s="12"/>
      <c r="T3132" s="12"/>
    </row>
    <row r="3133" spans="1:20" x14ac:dyDescent="0.25">
      <c r="A3133" s="48">
        <v>3132</v>
      </c>
      <c r="B3133" s="11" t="s">
        <v>214</v>
      </c>
      <c r="C3133" s="12" t="s">
        <v>282</v>
      </c>
      <c r="D3133" s="13">
        <v>1982</v>
      </c>
      <c r="E3133" s="13">
        <v>1</v>
      </c>
      <c r="F3133" s="12" t="s">
        <v>3995</v>
      </c>
      <c r="G3133" s="12" t="s">
        <v>16</v>
      </c>
      <c r="I3133" s="1" t="s">
        <v>996</v>
      </c>
      <c r="J3133" s="14" t="s">
        <v>1021</v>
      </c>
      <c r="K3133" s="15">
        <v>0.20902777777777778</v>
      </c>
      <c r="L3133" s="16" t="s">
        <v>250</v>
      </c>
      <c r="M3133" s="14" t="s">
        <v>997</v>
      </c>
      <c r="N3133" s="15">
        <v>0.2388888888888889</v>
      </c>
      <c r="O3133" s="16" t="s">
        <v>999</v>
      </c>
      <c r="P3133" s="1" t="s">
        <v>109</v>
      </c>
      <c r="Q3133" s="17" t="s">
        <v>998</v>
      </c>
      <c r="R3133" s="63">
        <v>5</v>
      </c>
      <c r="S3133" s="12"/>
      <c r="T3133" s="12"/>
    </row>
    <row r="3134" spans="1:20" x14ac:dyDescent="0.25">
      <c r="A3134" s="48">
        <v>3133</v>
      </c>
      <c r="B3134" s="11" t="s">
        <v>214</v>
      </c>
      <c r="C3134" s="12" t="s">
        <v>300</v>
      </c>
      <c r="D3134" s="13">
        <v>1981</v>
      </c>
      <c r="E3134" s="13">
        <v>1</v>
      </c>
      <c r="F3134" s="13" t="s">
        <v>3995</v>
      </c>
      <c r="G3134" s="13" t="s">
        <v>16</v>
      </c>
      <c r="I3134" s="1" t="s">
        <v>6846</v>
      </c>
      <c r="J3134" s="14" t="s">
        <v>5181</v>
      </c>
      <c r="L3134" s="16" t="s">
        <v>283</v>
      </c>
      <c r="O3134" s="16" t="s">
        <v>283</v>
      </c>
      <c r="P3134" s="1" t="s">
        <v>411</v>
      </c>
      <c r="Q3134" s="17" t="s">
        <v>11796</v>
      </c>
      <c r="R3134" s="63">
        <v>25</v>
      </c>
      <c r="S3134" s="12"/>
      <c r="T3134" s="12"/>
    </row>
    <row r="3135" spans="1:20" x14ac:dyDescent="0.25">
      <c r="A3135" s="48">
        <v>3134</v>
      </c>
      <c r="B3135" s="11" t="s">
        <v>214</v>
      </c>
      <c r="C3135" s="12" t="s">
        <v>282</v>
      </c>
      <c r="D3135" s="13">
        <v>1985</v>
      </c>
      <c r="E3135" s="13">
        <v>1</v>
      </c>
      <c r="F3135" s="13" t="s">
        <v>3995</v>
      </c>
      <c r="G3135" s="13" t="s">
        <v>16</v>
      </c>
      <c r="I3135" s="1" t="s">
        <v>996</v>
      </c>
      <c r="J3135" s="14" t="s">
        <v>4260</v>
      </c>
      <c r="K3135" s="15">
        <v>0.18194444444444444</v>
      </c>
      <c r="L3135" s="16" t="s">
        <v>237</v>
      </c>
      <c r="M3135" s="14" t="s">
        <v>4261</v>
      </c>
      <c r="N3135" s="15">
        <v>0.18194444444444444</v>
      </c>
      <c r="O3135" s="16" t="s">
        <v>237</v>
      </c>
      <c r="P3135" s="1" t="s">
        <v>109</v>
      </c>
      <c r="Q3135" s="17" t="s">
        <v>11797</v>
      </c>
      <c r="R3135" s="63">
        <v>10</v>
      </c>
      <c r="S3135" s="12"/>
      <c r="T3135" s="12"/>
    </row>
    <row r="3136" spans="1:20" x14ac:dyDescent="0.25">
      <c r="A3136" s="48">
        <v>3135</v>
      </c>
      <c r="B3136" s="11" t="s">
        <v>214</v>
      </c>
      <c r="C3136" s="12" t="s">
        <v>282</v>
      </c>
      <c r="D3136" s="13">
        <v>1998</v>
      </c>
      <c r="E3136" s="13">
        <v>1</v>
      </c>
      <c r="F3136" s="13" t="s">
        <v>3995</v>
      </c>
      <c r="G3136" s="13" t="s">
        <v>143</v>
      </c>
      <c r="I3136" s="1" t="s">
        <v>996</v>
      </c>
      <c r="J3136" s="14" t="s">
        <v>16104</v>
      </c>
      <c r="K3136" s="15">
        <v>0.29652777777777778</v>
      </c>
      <c r="L3136" s="16" t="s">
        <v>1366</v>
      </c>
      <c r="M3136" s="14" t="s">
        <v>16105</v>
      </c>
      <c r="N3136" s="15">
        <v>0.14791666666666667</v>
      </c>
      <c r="O3136" s="16" t="s">
        <v>1366</v>
      </c>
      <c r="P3136" s="1" t="s">
        <v>13256</v>
      </c>
      <c r="Q3136" s="17" t="s">
        <v>16106</v>
      </c>
      <c r="R3136" s="63">
        <v>19</v>
      </c>
      <c r="S3136" s="12"/>
      <c r="T3136" s="12"/>
    </row>
    <row r="3137" spans="1:20" x14ac:dyDescent="0.25">
      <c r="A3137" s="48">
        <v>3136</v>
      </c>
      <c r="B3137" s="11" t="s">
        <v>214</v>
      </c>
      <c r="C3137" s="12" t="s">
        <v>282</v>
      </c>
      <c r="D3137" s="13">
        <v>1998</v>
      </c>
      <c r="E3137" s="13">
        <v>1</v>
      </c>
      <c r="F3137" s="13" t="s">
        <v>3994</v>
      </c>
      <c r="G3137" s="13" t="s">
        <v>16</v>
      </c>
      <c r="I3137" s="1" t="s">
        <v>996</v>
      </c>
      <c r="J3137" s="14" t="s">
        <v>3572</v>
      </c>
      <c r="K3137" s="15">
        <v>0.28055555555555556</v>
      </c>
      <c r="L3137" s="16" t="s">
        <v>89</v>
      </c>
      <c r="M3137" s="14" t="s">
        <v>3573</v>
      </c>
      <c r="N3137" s="15" t="s">
        <v>3574</v>
      </c>
      <c r="O3137" s="16" t="s">
        <v>89</v>
      </c>
      <c r="P3137" s="1" t="s">
        <v>3575</v>
      </c>
      <c r="Q3137" s="17" t="s">
        <v>11798</v>
      </c>
      <c r="R3137" s="63">
        <v>19</v>
      </c>
      <c r="S3137" s="12"/>
      <c r="T3137" s="12"/>
    </row>
    <row r="3138" spans="1:20" x14ac:dyDescent="0.25">
      <c r="A3138" s="48">
        <v>3137</v>
      </c>
      <c r="B3138" s="11" t="s">
        <v>214</v>
      </c>
      <c r="C3138" s="12" t="s">
        <v>282</v>
      </c>
      <c r="D3138" s="13">
        <v>1978</v>
      </c>
      <c r="E3138" s="13">
        <v>1</v>
      </c>
      <c r="F3138" s="13" t="s">
        <v>592</v>
      </c>
      <c r="G3138" s="13" t="s">
        <v>16</v>
      </c>
      <c r="I3138" s="1" t="s">
        <v>996</v>
      </c>
      <c r="J3138" s="14" t="s">
        <v>3432</v>
      </c>
      <c r="K3138" s="15" t="s">
        <v>3433</v>
      </c>
      <c r="L3138" s="16" t="s">
        <v>3434</v>
      </c>
      <c r="M3138" s="14" t="s">
        <v>3435</v>
      </c>
      <c r="N3138" s="23" t="s">
        <v>3436</v>
      </c>
      <c r="O3138" s="16" t="s">
        <v>3436</v>
      </c>
      <c r="P3138" s="1" t="s">
        <v>524</v>
      </c>
      <c r="Q3138" s="17" t="s">
        <v>11799</v>
      </c>
      <c r="R3138" s="63">
        <v>5</v>
      </c>
      <c r="S3138" s="12"/>
      <c r="T3138" s="12"/>
    </row>
    <row r="3139" spans="1:20" x14ac:dyDescent="0.25">
      <c r="A3139" s="48">
        <v>3138</v>
      </c>
      <c r="B3139" s="11" t="s">
        <v>214</v>
      </c>
      <c r="C3139" s="12" t="s">
        <v>282</v>
      </c>
      <c r="D3139" s="13">
        <v>2000</v>
      </c>
      <c r="E3139" s="13">
        <v>1</v>
      </c>
      <c r="F3139" s="13" t="s">
        <v>3995</v>
      </c>
      <c r="G3139" s="13" t="s">
        <v>5</v>
      </c>
      <c r="H3139" s="13" t="s">
        <v>14878</v>
      </c>
      <c r="I3139" s="1" t="s">
        <v>14974</v>
      </c>
      <c r="J3139" s="14" t="s">
        <v>14975</v>
      </c>
      <c r="K3139" s="15">
        <v>0.28750000000000003</v>
      </c>
      <c r="L3139" s="16" t="s">
        <v>676</v>
      </c>
      <c r="M3139" s="14" t="s">
        <v>14861</v>
      </c>
      <c r="N3139" s="15">
        <v>0.17708333333333334</v>
      </c>
      <c r="O3139" s="16" t="s">
        <v>81</v>
      </c>
      <c r="P3139" s="1" t="s">
        <v>1666</v>
      </c>
      <c r="Q3139" s="17" t="s">
        <v>14862</v>
      </c>
      <c r="R3139" s="63">
        <v>20</v>
      </c>
      <c r="S3139" s="12"/>
      <c r="T3139" s="12"/>
    </row>
    <row r="3140" spans="1:20" x14ac:dyDescent="0.25">
      <c r="A3140" s="48">
        <v>3139</v>
      </c>
      <c r="B3140" s="11" t="s">
        <v>214</v>
      </c>
      <c r="C3140" s="12" t="s">
        <v>282</v>
      </c>
      <c r="D3140" s="13" t="s">
        <v>951</v>
      </c>
      <c r="E3140" s="13">
        <v>1</v>
      </c>
      <c r="F3140" s="13" t="s">
        <v>1272</v>
      </c>
      <c r="G3140" s="13" t="s">
        <v>5</v>
      </c>
      <c r="I3140" s="1" t="s">
        <v>7761</v>
      </c>
      <c r="J3140" s="14" t="s">
        <v>7768</v>
      </c>
      <c r="K3140" s="15">
        <v>0.33958333333333335</v>
      </c>
      <c r="L3140" s="16" t="s">
        <v>19</v>
      </c>
      <c r="M3140" s="14" t="s">
        <v>7769</v>
      </c>
      <c r="N3140" s="15" t="s">
        <v>7762</v>
      </c>
      <c r="O3140" s="16" t="s">
        <v>7763</v>
      </c>
      <c r="P3140" s="1" t="s">
        <v>1271</v>
      </c>
      <c r="Q3140" s="17" t="s">
        <v>7764</v>
      </c>
      <c r="R3140" s="63">
        <v>19</v>
      </c>
      <c r="S3140" s="12"/>
      <c r="T3140" s="12"/>
    </row>
    <row r="3141" spans="1:20" x14ac:dyDescent="0.25">
      <c r="A3141" s="48">
        <v>3140</v>
      </c>
      <c r="B3141" s="11" t="s">
        <v>16122</v>
      </c>
      <c r="C3141" s="12" t="s">
        <v>282</v>
      </c>
      <c r="D3141" s="13">
        <v>1984</v>
      </c>
      <c r="E3141" s="13">
        <v>4</v>
      </c>
      <c r="F3141" s="13" t="s">
        <v>3995</v>
      </c>
      <c r="G3141" s="13" t="s">
        <v>5</v>
      </c>
      <c r="H3141" s="12" t="s">
        <v>17593</v>
      </c>
      <c r="I3141" s="14" t="s">
        <v>3704</v>
      </c>
      <c r="J3141" s="14" t="s">
        <v>5852</v>
      </c>
      <c r="K3141" s="15" t="s">
        <v>1168</v>
      </c>
      <c r="L3141" s="16" t="s">
        <v>447</v>
      </c>
      <c r="M3141" s="14" t="s">
        <v>3705</v>
      </c>
      <c r="N3141" s="15" t="s">
        <v>1168</v>
      </c>
      <c r="O3141" s="16" t="s">
        <v>84</v>
      </c>
      <c r="P3141" s="1" t="s">
        <v>556</v>
      </c>
      <c r="Q3141" s="17" t="s">
        <v>11800</v>
      </c>
      <c r="R3141" s="63">
        <v>28</v>
      </c>
      <c r="S3141" s="12"/>
      <c r="T3141" s="12"/>
    </row>
    <row r="3142" spans="1:20" x14ac:dyDescent="0.25">
      <c r="A3142" s="48">
        <v>3141</v>
      </c>
      <c r="B3142" s="11" t="s">
        <v>214</v>
      </c>
      <c r="C3142" s="12" t="s">
        <v>282</v>
      </c>
      <c r="D3142" s="13">
        <v>1984</v>
      </c>
      <c r="E3142" s="13">
        <v>1</v>
      </c>
      <c r="F3142" s="13" t="s">
        <v>1004</v>
      </c>
      <c r="G3142" s="13" t="s">
        <v>5</v>
      </c>
      <c r="I3142" s="1" t="s">
        <v>3704</v>
      </c>
      <c r="J3142" s="14" t="s">
        <v>5852</v>
      </c>
      <c r="K3142" s="15">
        <v>0.23541666666666669</v>
      </c>
      <c r="L3142" s="16" t="s">
        <v>676</v>
      </c>
      <c r="M3142" s="14" t="s">
        <v>5853</v>
      </c>
      <c r="N3142" s="15">
        <v>0.23541666666666669</v>
      </c>
      <c r="O3142" s="16" t="s">
        <v>676</v>
      </c>
      <c r="P3142" s="1" t="s">
        <v>5663</v>
      </c>
      <c r="Q3142" s="17" t="s">
        <v>11801</v>
      </c>
      <c r="R3142" s="63">
        <v>14</v>
      </c>
      <c r="S3142" s="12"/>
      <c r="T3142" s="12"/>
    </row>
    <row r="3143" spans="1:20" x14ac:dyDescent="0.25">
      <c r="A3143" s="48">
        <v>3142</v>
      </c>
      <c r="B3143" s="11" t="s">
        <v>214</v>
      </c>
      <c r="C3143" s="12" t="s">
        <v>282</v>
      </c>
      <c r="D3143" s="13">
        <v>1977</v>
      </c>
      <c r="E3143" s="13">
        <v>1</v>
      </c>
      <c r="F3143" s="13" t="s">
        <v>462</v>
      </c>
      <c r="G3143" s="13" t="s">
        <v>16</v>
      </c>
      <c r="I3143" s="1" t="s">
        <v>3704</v>
      </c>
      <c r="J3143" s="14" t="s">
        <v>3714</v>
      </c>
      <c r="K3143" s="15" t="s">
        <v>1168</v>
      </c>
      <c r="L3143" s="16" t="s">
        <v>191</v>
      </c>
      <c r="M3143" s="14" t="s">
        <v>3715</v>
      </c>
      <c r="N3143" s="15" t="s">
        <v>1168</v>
      </c>
      <c r="O3143" s="16" t="s">
        <v>191</v>
      </c>
      <c r="P3143" s="1" t="s">
        <v>163</v>
      </c>
      <c r="Q3143" s="17" t="s">
        <v>11802</v>
      </c>
      <c r="R3143" s="63">
        <v>10</v>
      </c>
      <c r="S3143" s="12"/>
      <c r="T3143" s="12"/>
    </row>
    <row r="3144" spans="1:20" x14ac:dyDescent="0.25">
      <c r="A3144" s="48">
        <v>3143</v>
      </c>
      <c r="B3144" s="11" t="s">
        <v>16122</v>
      </c>
      <c r="C3144" s="12" t="s">
        <v>282</v>
      </c>
      <c r="D3144" s="13">
        <v>1985</v>
      </c>
      <c r="E3144" s="13">
        <v>1</v>
      </c>
      <c r="F3144" s="13" t="s">
        <v>3995</v>
      </c>
      <c r="G3144" s="13" t="s">
        <v>58</v>
      </c>
      <c r="H3144" s="13" t="s">
        <v>16330</v>
      </c>
      <c r="I3144" s="1" t="s">
        <v>3704</v>
      </c>
      <c r="J3144" t="s">
        <v>16809</v>
      </c>
      <c r="K3144" s="15">
        <v>0.29444444444444445</v>
      </c>
      <c r="L3144" s="16" t="s">
        <v>258</v>
      </c>
      <c r="M3144" s="14" t="s">
        <v>16810</v>
      </c>
      <c r="N3144" s="15" t="s">
        <v>16811</v>
      </c>
      <c r="O3144" s="16" t="s">
        <v>1219</v>
      </c>
      <c r="P3144" s="1" t="s">
        <v>358</v>
      </c>
      <c r="Q3144" s="17" t="s">
        <v>16812</v>
      </c>
      <c r="R3144" s="63">
        <v>4</v>
      </c>
      <c r="S3144" s="12"/>
      <c r="T3144" s="12"/>
    </row>
    <row r="3145" spans="1:20" x14ac:dyDescent="0.25">
      <c r="A3145" s="48">
        <v>3144</v>
      </c>
      <c r="B3145" s="11" t="s">
        <v>214</v>
      </c>
      <c r="C3145" s="12" t="s">
        <v>282</v>
      </c>
      <c r="D3145" s="13">
        <v>1999</v>
      </c>
      <c r="E3145" s="13">
        <v>1</v>
      </c>
      <c r="F3145" s="12" t="s">
        <v>3995</v>
      </c>
      <c r="G3145" s="12" t="s">
        <v>96</v>
      </c>
      <c r="I3145" s="1" t="s">
        <v>1440</v>
      </c>
      <c r="J3145" s="14" t="s">
        <v>2379</v>
      </c>
      <c r="K3145" s="15" t="s">
        <v>1441</v>
      </c>
      <c r="L3145" s="16" t="s">
        <v>486</v>
      </c>
      <c r="M3145" s="14" t="s">
        <v>2541</v>
      </c>
      <c r="N3145" s="15" t="s">
        <v>1442</v>
      </c>
      <c r="O3145" s="16" t="s">
        <v>1288</v>
      </c>
      <c r="P3145" s="1" t="s">
        <v>1134</v>
      </c>
      <c r="Q3145" s="17" t="s">
        <v>1443</v>
      </c>
      <c r="R3145" s="63">
        <v>19</v>
      </c>
      <c r="S3145" s="12"/>
      <c r="T3145" s="12"/>
    </row>
    <row r="3146" spans="1:20" x14ac:dyDescent="0.25">
      <c r="A3146" s="48">
        <v>3145</v>
      </c>
      <c r="B3146" s="11" t="s">
        <v>214</v>
      </c>
      <c r="C3146" s="12" t="s">
        <v>282</v>
      </c>
      <c r="D3146" s="13">
        <v>1987</v>
      </c>
      <c r="E3146" s="13">
        <v>1</v>
      </c>
      <c r="F3146" s="13" t="s">
        <v>1944</v>
      </c>
      <c r="G3146" s="13" t="s">
        <v>5</v>
      </c>
      <c r="I3146" s="1" t="s">
        <v>3576</v>
      </c>
      <c r="J3146" s="14" t="s">
        <v>3577</v>
      </c>
      <c r="K3146" s="15">
        <v>0.26180555555555557</v>
      </c>
      <c r="L3146" s="16" t="s">
        <v>221</v>
      </c>
      <c r="M3146" s="14" t="s">
        <v>3578</v>
      </c>
      <c r="N3146" s="15">
        <v>0.13402777777777777</v>
      </c>
      <c r="O3146" s="16" t="s">
        <v>2583</v>
      </c>
      <c r="P3146" s="1" t="s">
        <v>151</v>
      </c>
      <c r="Q3146" s="17" t="s">
        <v>11803</v>
      </c>
      <c r="R3146" s="63">
        <v>10</v>
      </c>
      <c r="S3146" s="12"/>
      <c r="T3146" s="12"/>
    </row>
    <row r="3147" spans="1:20" x14ac:dyDescent="0.25">
      <c r="A3147" s="48">
        <v>3146</v>
      </c>
      <c r="B3147" s="26" t="s">
        <v>214</v>
      </c>
      <c r="C3147" s="12" t="s">
        <v>282</v>
      </c>
      <c r="D3147" s="13">
        <v>1988</v>
      </c>
      <c r="E3147" s="13">
        <v>1</v>
      </c>
      <c r="F3147" s="13" t="s">
        <v>462</v>
      </c>
      <c r="G3147" s="13" t="s">
        <v>5</v>
      </c>
      <c r="H3147" s="13" t="s">
        <v>17583</v>
      </c>
      <c r="I3147" s="1" t="s">
        <v>3576</v>
      </c>
      <c r="J3147" s="14" t="s">
        <v>3577</v>
      </c>
      <c r="K3147" s="15">
        <v>0.16111111111111112</v>
      </c>
      <c r="L3147" s="16" t="s">
        <v>15</v>
      </c>
      <c r="M3147" s="14" t="s">
        <v>6033</v>
      </c>
      <c r="N3147" s="15">
        <v>0.25486111111111109</v>
      </c>
      <c r="O3147" s="16" t="s">
        <v>597</v>
      </c>
      <c r="P3147" s="1" t="s">
        <v>1485</v>
      </c>
      <c r="Q3147" s="17" t="s">
        <v>11804</v>
      </c>
      <c r="R3147" s="63">
        <v>12</v>
      </c>
      <c r="S3147" s="12"/>
      <c r="T3147" s="12"/>
    </row>
    <row r="3148" spans="1:20" x14ac:dyDescent="0.25">
      <c r="A3148" s="48">
        <v>3147</v>
      </c>
      <c r="B3148" s="11" t="s">
        <v>16122</v>
      </c>
      <c r="C3148" s="12" t="s">
        <v>282</v>
      </c>
      <c r="D3148" s="13">
        <v>1988</v>
      </c>
      <c r="E3148" s="13">
        <v>1</v>
      </c>
      <c r="F3148" s="13" t="s">
        <v>3995</v>
      </c>
      <c r="G3148" s="13" t="s">
        <v>5</v>
      </c>
      <c r="I3148" s="1" t="s">
        <v>13303</v>
      </c>
      <c r="J3148" t="s">
        <v>17817</v>
      </c>
      <c r="K3148" s="15">
        <v>0.3520833333333333</v>
      </c>
      <c r="L3148" s="16" t="s">
        <v>25</v>
      </c>
      <c r="M3148" s="14" t="s">
        <v>17818</v>
      </c>
      <c r="N3148" s="15" t="s">
        <v>17819</v>
      </c>
      <c r="O3148" s="16" t="s">
        <v>17820</v>
      </c>
      <c r="P3148" s="1" t="s">
        <v>1271</v>
      </c>
      <c r="Q3148" s="17" t="s">
        <v>17821</v>
      </c>
      <c r="R3148" s="63">
        <v>23</v>
      </c>
      <c r="S3148" s="12"/>
      <c r="T3148" s="12"/>
    </row>
    <row r="3149" spans="1:20" x14ac:dyDescent="0.25">
      <c r="A3149" s="48">
        <v>3148</v>
      </c>
      <c r="B3149" s="11" t="s">
        <v>214</v>
      </c>
      <c r="C3149" s="12" t="s">
        <v>282</v>
      </c>
      <c r="D3149" s="13">
        <v>1983</v>
      </c>
      <c r="E3149" s="13">
        <v>1</v>
      </c>
      <c r="F3149" s="13" t="s">
        <v>3995</v>
      </c>
      <c r="G3149" s="13" t="s">
        <v>5</v>
      </c>
      <c r="I3149" s="1" t="s">
        <v>13303</v>
      </c>
      <c r="J3149" s="14" t="s">
        <v>13304</v>
      </c>
      <c r="K3149" s="15">
        <v>0.31041666666666667</v>
      </c>
      <c r="L3149" s="16" t="s">
        <v>25</v>
      </c>
      <c r="M3149" s="14" t="s">
        <v>13305</v>
      </c>
      <c r="N3149" s="15">
        <v>0.3520833333333333</v>
      </c>
      <c r="O3149" s="16" t="s">
        <v>25</v>
      </c>
      <c r="P3149" s="1" t="s">
        <v>837</v>
      </c>
      <c r="Q3149" s="17" t="s">
        <v>13306</v>
      </c>
      <c r="R3149" s="63">
        <v>27</v>
      </c>
      <c r="S3149" s="12"/>
      <c r="T3149" s="12"/>
    </row>
    <row r="3150" spans="1:20" x14ac:dyDescent="0.25">
      <c r="A3150" s="48">
        <v>3149</v>
      </c>
      <c r="B3150" s="11" t="s">
        <v>214</v>
      </c>
      <c r="C3150" s="12" t="s">
        <v>282</v>
      </c>
      <c r="D3150" s="13">
        <v>1985</v>
      </c>
      <c r="E3150" s="13">
        <v>1</v>
      </c>
      <c r="F3150" s="13" t="s">
        <v>3995</v>
      </c>
      <c r="G3150" s="13" t="s">
        <v>58</v>
      </c>
      <c r="I3150" s="1" t="s">
        <v>4083</v>
      </c>
      <c r="J3150" s="14" t="s">
        <v>4084</v>
      </c>
      <c r="K3150" s="15">
        <v>0.20972222222222223</v>
      </c>
      <c r="L3150" s="16" t="s">
        <v>110</v>
      </c>
      <c r="M3150" s="14" t="s">
        <v>4085</v>
      </c>
      <c r="N3150" s="15">
        <v>0.20902777777777778</v>
      </c>
      <c r="O3150" s="16" t="s">
        <v>665</v>
      </c>
      <c r="P3150" s="1" t="s">
        <v>160</v>
      </c>
      <c r="Q3150" s="17" t="s">
        <v>11805</v>
      </c>
      <c r="R3150" s="63">
        <v>6</v>
      </c>
      <c r="S3150" s="12"/>
      <c r="T3150" s="12"/>
    </row>
    <row r="3151" spans="1:20" x14ac:dyDescent="0.25">
      <c r="A3151" s="48">
        <v>3150</v>
      </c>
      <c r="B3151" s="11" t="s">
        <v>214</v>
      </c>
      <c r="C3151" s="12" t="s">
        <v>300</v>
      </c>
      <c r="D3151" s="13">
        <v>1990</v>
      </c>
      <c r="E3151" s="13">
        <v>1</v>
      </c>
      <c r="F3151" s="13" t="s">
        <v>3995</v>
      </c>
      <c r="G3151" s="13" t="s">
        <v>268</v>
      </c>
      <c r="I3151" s="1" t="s">
        <v>5225</v>
      </c>
      <c r="J3151" s="14" t="s">
        <v>5226</v>
      </c>
      <c r="L3151" s="16" t="s">
        <v>283</v>
      </c>
      <c r="O3151" s="16" t="s">
        <v>283</v>
      </c>
      <c r="P3151" s="1" t="s">
        <v>5227</v>
      </c>
      <c r="Q3151" s="17" t="s">
        <v>11806</v>
      </c>
      <c r="R3151" s="63">
        <v>25</v>
      </c>
      <c r="S3151" s="12"/>
      <c r="T3151" s="12"/>
    </row>
    <row r="3152" spans="1:20" x14ac:dyDescent="0.25">
      <c r="A3152" s="48">
        <v>3151</v>
      </c>
      <c r="B3152" s="11" t="s">
        <v>214</v>
      </c>
      <c r="C3152" s="12" t="s">
        <v>282</v>
      </c>
      <c r="D3152" s="13">
        <v>1984</v>
      </c>
      <c r="E3152" s="13">
        <v>1</v>
      </c>
      <c r="F3152" s="13" t="s">
        <v>3995</v>
      </c>
      <c r="G3152" s="13" t="s">
        <v>180</v>
      </c>
      <c r="H3152" s="13" t="s">
        <v>14684</v>
      </c>
      <c r="I3152" s="18" t="s">
        <v>4628</v>
      </c>
      <c r="J3152" s="14" t="s">
        <v>4629</v>
      </c>
      <c r="K3152" s="15">
        <v>0.24861111111111112</v>
      </c>
      <c r="L3152" s="16" t="s">
        <v>729</v>
      </c>
      <c r="M3152" s="14" t="s">
        <v>4630</v>
      </c>
      <c r="N3152" s="15">
        <v>0.17013888888888887</v>
      </c>
      <c r="O3152" s="16" t="s">
        <v>1366</v>
      </c>
      <c r="P3152" s="1" t="s">
        <v>2287</v>
      </c>
      <c r="Q3152" s="17" t="s">
        <v>11807</v>
      </c>
      <c r="R3152" s="63">
        <v>39</v>
      </c>
      <c r="S3152" s="12"/>
      <c r="T3152" s="12"/>
    </row>
    <row r="3153" spans="1:20" x14ac:dyDescent="0.25">
      <c r="A3153" s="48">
        <v>3152</v>
      </c>
      <c r="B3153" s="11" t="s">
        <v>214</v>
      </c>
      <c r="C3153" s="12" t="s">
        <v>282</v>
      </c>
      <c r="D3153" s="25">
        <v>1984</v>
      </c>
      <c r="E3153" s="12">
        <v>1</v>
      </c>
      <c r="F3153" s="12" t="s">
        <v>462</v>
      </c>
      <c r="G3153" s="12" t="s">
        <v>5</v>
      </c>
      <c r="H3153" s="12"/>
      <c r="I3153" s="1" t="s">
        <v>612</v>
      </c>
      <c r="J3153" s="14" t="s">
        <v>613</v>
      </c>
      <c r="K3153" s="15">
        <v>0.28611111111111115</v>
      </c>
      <c r="L3153" s="16" t="s">
        <v>237</v>
      </c>
      <c r="M3153" s="14" t="s">
        <v>614</v>
      </c>
      <c r="N3153" s="15">
        <v>0.24513888888888888</v>
      </c>
      <c r="O3153" s="16" t="s">
        <v>61</v>
      </c>
      <c r="P3153" s="1" t="s">
        <v>615</v>
      </c>
      <c r="Q3153" s="17" t="s">
        <v>616</v>
      </c>
      <c r="R3153" s="63">
        <v>22</v>
      </c>
      <c r="S3153" s="12"/>
      <c r="T3153" s="12"/>
    </row>
    <row r="3154" spans="1:20" x14ac:dyDescent="0.25">
      <c r="A3154" s="48">
        <v>3153</v>
      </c>
      <c r="B3154" s="11" t="s">
        <v>214</v>
      </c>
      <c r="C3154" s="12" t="s">
        <v>282</v>
      </c>
      <c r="D3154" s="13">
        <v>2001</v>
      </c>
      <c r="E3154" s="13">
        <v>1</v>
      </c>
      <c r="F3154" s="13" t="s">
        <v>3995</v>
      </c>
      <c r="G3154" s="13" t="s">
        <v>5</v>
      </c>
      <c r="H3154" s="13" t="s">
        <v>14863</v>
      </c>
      <c r="I3154" s="1" t="s">
        <v>14864</v>
      </c>
      <c r="J3154" s="14" t="s">
        <v>14871</v>
      </c>
      <c r="K3154" s="15">
        <v>0.19652777777777777</v>
      </c>
      <c r="L3154" s="16" t="s">
        <v>61</v>
      </c>
      <c r="M3154" s="14" t="s">
        <v>14872</v>
      </c>
      <c r="N3154" s="15">
        <v>0.24444444444444446</v>
      </c>
      <c r="O3154" s="16" t="s">
        <v>15</v>
      </c>
      <c r="P3154" s="1" t="s">
        <v>1666</v>
      </c>
      <c r="Q3154" s="17" t="s">
        <v>14865</v>
      </c>
      <c r="R3154" s="63">
        <v>11</v>
      </c>
      <c r="S3154" s="12"/>
      <c r="T3154" s="12"/>
    </row>
    <row r="3155" spans="1:20" x14ac:dyDescent="0.25">
      <c r="A3155" s="48">
        <v>3154</v>
      </c>
      <c r="B3155" s="11" t="s">
        <v>214</v>
      </c>
      <c r="C3155" s="12" t="s">
        <v>282</v>
      </c>
      <c r="D3155" s="13">
        <v>1981</v>
      </c>
      <c r="E3155" s="13">
        <v>1</v>
      </c>
      <c r="F3155" s="13" t="s">
        <v>462</v>
      </c>
      <c r="G3155" s="13" t="s">
        <v>16</v>
      </c>
      <c r="I3155" s="1" t="s">
        <v>2966</v>
      </c>
      <c r="J3155" s="14" t="s">
        <v>3581</v>
      </c>
      <c r="K3155" s="15">
        <v>0.30833333333333335</v>
      </c>
      <c r="L3155" s="16" t="s">
        <v>84</v>
      </c>
      <c r="M3155" s="14" t="s">
        <v>3582</v>
      </c>
      <c r="N3155" s="15">
        <v>0.25069444444444444</v>
      </c>
      <c r="O3155" s="16" t="s">
        <v>1818</v>
      </c>
      <c r="P3155" s="1" t="s">
        <v>70</v>
      </c>
      <c r="Q3155" s="17" t="s">
        <v>11808</v>
      </c>
      <c r="R3155" s="63">
        <v>7</v>
      </c>
      <c r="S3155" s="12"/>
      <c r="T3155" s="12"/>
    </row>
    <row r="3156" spans="1:20" x14ac:dyDescent="0.25">
      <c r="A3156" s="48">
        <v>3155</v>
      </c>
      <c r="B3156" s="11" t="s">
        <v>214</v>
      </c>
      <c r="C3156" s="12" t="s">
        <v>282</v>
      </c>
      <c r="D3156" s="13">
        <v>1985</v>
      </c>
      <c r="E3156" s="13">
        <v>1</v>
      </c>
      <c r="F3156" s="13" t="s">
        <v>1272</v>
      </c>
      <c r="G3156" s="13" t="s">
        <v>16</v>
      </c>
      <c r="I3156" s="1" t="s">
        <v>2966</v>
      </c>
      <c r="J3156" s="14" t="s">
        <v>4866</v>
      </c>
      <c r="K3156" s="15">
        <v>0.30833333333333335</v>
      </c>
      <c r="L3156" s="16" t="s">
        <v>84</v>
      </c>
      <c r="M3156" s="14" t="s">
        <v>4867</v>
      </c>
      <c r="N3156" s="15">
        <v>0.30763888888888891</v>
      </c>
      <c r="O3156" s="16" t="s">
        <v>53</v>
      </c>
      <c r="P3156" s="1" t="s">
        <v>1271</v>
      </c>
      <c r="Q3156" s="17" t="s">
        <v>11809</v>
      </c>
      <c r="R3156" s="63">
        <v>10</v>
      </c>
      <c r="S3156" s="12"/>
      <c r="T3156" s="12"/>
    </row>
    <row r="3157" spans="1:20" x14ac:dyDescent="0.25">
      <c r="A3157" s="48">
        <v>3156</v>
      </c>
      <c r="B3157" s="11" t="s">
        <v>214</v>
      </c>
      <c r="C3157" s="12" t="s">
        <v>282</v>
      </c>
      <c r="D3157" s="13">
        <v>1981</v>
      </c>
      <c r="E3157" s="13">
        <v>1</v>
      </c>
      <c r="F3157" s="13" t="s">
        <v>3995</v>
      </c>
      <c r="G3157" s="13" t="s">
        <v>16</v>
      </c>
      <c r="I3157" s="1" t="s">
        <v>2966</v>
      </c>
      <c r="J3157" s="14" t="s">
        <v>3579</v>
      </c>
      <c r="K3157" s="15">
        <v>0.30902777777777779</v>
      </c>
      <c r="L3157" s="16" t="s">
        <v>84</v>
      </c>
      <c r="M3157" s="14" t="s">
        <v>3580</v>
      </c>
      <c r="N3157" s="15">
        <v>0.13263888888888889</v>
      </c>
      <c r="O3157" s="16" t="s">
        <v>237</v>
      </c>
      <c r="P3157" s="1" t="s">
        <v>70</v>
      </c>
      <c r="Q3157" s="17" t="s">
        <v>11810</v>
      </c>
      <c r="R3157" s="63">
        <v>8</v>
      </c>
      <c r="S3157" s="12"/>
      <c r="T3157" s="12"/>
    </row>
    <row r="3158" spans="1:20" x14ac:dyDescent="0.25">
      <c r="A3158" s="48">
        <v>3157</v>
      </c>
      <c r="B3158" s="11" t="s">
        <v>214</v>
      </c>
      <c r="C3158" s="12" t="s">
        <v>282</v>
      </c>
      <c r="D3158" s="13">
        <v>1981</v>
      </c>
      <c r="E3158" s="13">
        <v>1</v>
      </c>
      <c r="F3158" s="13" t="s">
        <v>1272</v>
      </c>
      <c r="G3158" s="13" t="s">
        <v>16</v>
      </c>
      <c r="I3158" s="1" t="s">
        <v>2966</v>
      </c>
      <c r="J3158" s="14" t="s">
        <v>4863</v>
      </c>
      <c r="K3158" s="15">
        <v>0.30763888888888891</v>
      </c>
      <c r="L3158" s="16" t="s">
        <v>53</v>
      </c>
      <c r="M3158" s="14" t="s">
        <v>4864</v>
      </c>
      <c r="N3158" s="15">
        <v>0.15902777777777777</v>
      </c>
      <c r="O3158" s="16" t="s">
        <v>53</v>
      </c>
      <c r="P3158" s="1" t="s">
        <v>4865</v>
      </c>
      <c r="Q3158" s="17" t="s">
        <v>11811</v>
      </c>
      <c r="R3158" s="63">
        <v>5</v>
      </c>
      <c r="S3158" s="12"/>
      <c r="T3158" s="12"/>
    </row>
    <row r="3159" spans="1:20" x14ac:dyDescent="0.25">
      <c r="A3159" s="48">
        <v>3158</v>
      </c>
      <c r="B3159" s="26" t="s">
        <v>214</v>
      </c>
      <c r="C3159" s="12" t="s">
        <v>300</v>
      </c>
      <c r="D3159" s="13">
        <v>1981</v>
      </c>
      <c r="E3159" s="13">
        <v>2</v>
      </c>
      <c r="F3159" s="12" t="s">
        <v>3995</v>
      </c>
      <c r="G3159" s="12" t="s">
        <v>16</v>
      </c>
      <c r="H3159" s="13" t="s">
        <v>17583</v>
      </c>
      <c r="I3159" s="1" t="s">
        <v>2966</v>
      </c>
      <c r="J3159" s="14" t="s">
        <v>2967</v>
      </c>
      <c r="L3159" s="16" t="s">
        <v>283</v>
      </c>
      <c r="N3159" s="43"/>
      <c r="O3159" s="16" t="s">
        <v>283</v>
      </c>
      <c r="P3159" s="1" t="s">
        <v>70</v>
      </c>
      <c r="Q3159" s="17" t="s">
        <v>11812</v>
      </c>
      <c r="R3159" s="63">
        <v>17</v>
      </c>
      <c r="S3159" s="12"/>
      <c r="T3159" s="12"/>
    </row>
    <row r="3160" spans="1:20" x14ac:dyDescent="0.25">
      <c r="A3160" s="48">
        <v>3159</v>
      </c>
      <c r="B3160" s="11" t="s">
        <v>16122</v>
      </c>
      <c r="C3160" s="12" t="s">
        <v>282</v>
      </c>
      <c r="D3160" s="13">
        <v>1988</v>
      </c>
      <c r="E3160" s="13">
        <v>1</v>
      </c>
      <c r="F3160" s="13" t="s">
        <v>462</v>
      </c>
      <c r="G3160" s="13" t="s">
        <v>143</v>
      </c>
      <c r="H3160" s="13" t="s">
        <v>16330</v>
      </c>
      <c r="I3160" s="1" t="s">
        <v>17054</v>
      </c>
      <c r="J3160" s="14" t="s">
        <v>17055</v>
      </c>
      <c r="K3160" s="15" t="s">
        <v>17056</v>
      </c>
      <c r="L3160" s="16" t="s">
        <v>1718</v>
      </c>
      <c r="M3160" s="14" t="s">
        <v>17057</v>
      </c>
      <c r="N3160" s="15" t="s">
        <v>17058</v>
      </c>
      <c r="O3160" s="16" t="s">
        <v>373</v>
      </c>
      <c r="P3160" s="1" t="s">
        <v>17059</v>
      </c>
      <c r="Q3160" s="17" t="s">
        <v>17060</v>
      </c>
      <c r="R3160" s="63">
        <v>4</v>
      </c>
      <c r="S3160" s="12"/>
      <c r="T3160" s="12"/>
    </row>
    <row r="3161" spans="1:20" x14ac:dyDescent="0.25">
      <c r="A3161" s="48">
        <v>3160</v>
      </c>
      <c r="B3161" s="11" t="s">
        <v>214</v>
      </c>
      <c r="C3161" s="12" t="s">
        <v>300</v>
      </c>
      <c r="D3161" s="13">
        <v>1978</v>
      </c>
      <c r="E3161" s="13">
        <v>1</v>
      </c>
      <c r="F3161" s="13" t="s">
        <v>3995</v>
      </c>
      <c r="G3161" s="13" t="s">
        <v>16</v>
      </c>
      <c r="I3161" s="1" t="s">
        <v>3583</v>
      </c>
      <c r="J3161" s="14" t="s">
        <v>9091</v>
      </c>
      <c r="K3161" s="15">
        <v>0.26250000000000001</v>
      </c>
      <c r="L3161" s="16" t="s">
        <v>89</v>
      </c>
      <c r="O3161" s="16" t="s">
        <v>283</v>
      </c>
      <c r="P3161" s="1" t="s">
        <v>3557</v>
      </c>
      <c r="Q3161" s="17" t="s">
        <v>9092</v>
      </c>
      <c r="R3161" s="63">
        <v>11</v>
      </c>
      <c r="S3161" s="12"/>
      <c r="T3161" s="12"/>
    </row>
    <row r="3162" spans="1:20" x14ac:dyDescent="0.25">
      <c r="A3162" s="48">
        <v>3161</v>
      </c>
      <c r="B3162" s="11" t="s">
        <v>214</v>
      </c>
      <c r="C3162" s="12" t="s">
        <v>282</v>
      </c>
      <c r="D3162" s="13">
        <v>1982</v>
      </c>
      <c r="E3162" s="13">
        <v>1</v>
      </c>
      <c r="F3162" s="13" t="s">
        <v>3995</v>
      </c>
      <c r="G3162" s="13" t="s">
        <v>16</v>
      </c>
      <c r="I3162" s="1" t="s">
        <v>3583</v>
      </c>
      <c r="J3162" s="14" t="s">
        <v>3584</v>
      </c>
      <c r="K3162" s="15">
        <v>0.23958333333333334</v>
      </c>
      <c r="L3162" s="16" t="s">
        <v>237</v>
      </c>
      <c r="M3162" s="14" t="s">
        <v>3585</v>
      </c>
      <c r="N3162" s="15">
        <v>0.20347222222222219</v>
      </c>
      <c r="O3162" s="16" t="s">
        <v>221</v>
      </c>
      <c r="P3162" s="1" t="s">
        <v>3557</v>
      </c>
      <c r="Q3162" s="17" t="s">
        <v>11813</v>
      </c>
      <c r="R3162" s="63">
        <v>9</v>
      </c>
      <c r="S3162" s="12"/>
      <c r="T3162" s="12"/>
    </row>
    <row r="3163" spans="1:20" x14ac:dyDescent="0.25">
      <c r="A3163" s="48">
        <v>3162</v>
      </c>
      <c r="B3163" s="11" t="s">
        <v>214</v>
      </c>
      <c r="C3163" s="12" t="s">
        <v>300</v>
      </c>
      <c r="D3163" s="13">
        <v>1973</v>
      </c>
      <c r="E3163" s="13">
        <v>1</v>
      </c>
      <c r="F3163" s="13" t="s">
        <v>3995</v>
      </c>
      <c r="G3163" s="13" t="s">
        <v>4574</v>
      </c>
      <c r="I3163" s="1" t="s">
        <v>5245</v>
      </c>
      <c r="J3163" s="14" t="s">
        <v>5246</v>
      </c>
      <c r="L3163" s="16" t="s">
        <v>283</v>
      </c>
      <c r="O3163" s="16" t="s">
        <v>283</v>
      </c>
      <c r="P3163" s="1" t="s">
        <v>5247</v>
      </c>
      <c r="Q3163" s="17" t="s">
        <v>11814</v>
      </c>
      <c r="R3163" s="63">
        <v>18</v>
      </c>
      <c r="S3163" s="12"/>
      <c r="T3163" s="12"/>
    </row>
    <row r="3164" spans="1:20" x14ac:dyDescent="0.25">
      <c r="A3164" s="48">
        <v>3163</v>
      </c>
      <c r="B3164" s="11" t="s">
        <v>214</v>
      </c>
      <c r="C3164" s="12" t="s">
        <v>282</v>
      </c>
      <c r="D3164" s="13">
        <v>1998</v>
      </c>
      <c r="E3164" s="13">
        <v>1</v>
      </c>
      <c r="F3164" s="13" t="s">
        <v>7908</v>
      </c>
      <c r="G3164" s="13" t="s">
        <v>143</v>
      </c>
      <c r="I3164" s="1" t="s">
        <v>15594</v>
      </c>
      <c r="J3164" s="14" t="s">
        <v>15595</v>
      </c>
      <c r="K3164" s="15" t="s">
        <v>15596</v>
      </c>
      <c r="L3164" s="16" t="s">
        <v>8732</v>
      </c>
      <c r="M3164" s="14" t="s">
        <v>15597</v>
      </c>
      <c r="N3164" s="15" t="s">
        <v>15598</v>
      </c>
      <c r="O3164" s="16" t="s">
        <v>15599</v>
      </c>
      <c r="P3164" s="1" t="s">
        <v>15600</v>
      </c>
      <c r="Q3164" s="17" t="s">
        <v>15601</v>
      </c>
      <c r="R3164" s="63">
        <v>45</v>
      </c>
      <c r="S3164" s="12"/>
      <c r="T3164" s="12"/>
    </row>
    <row r="3165" spans="1:20" x14ac:dyDescent="0.25">
      <c r="A3165" s="48">
        <v>3164</v>
      </c>
      <c r="B3165" s="11" t="s">
        <v>16122</v>
      </c>
      <c r="C3165" s="12" t="s">
        <v>282</v>
      </c>
      <c r="D3165" s="13">
        <v>1983</v>
      </c>
      <c r="E3165" s="13">
        <v>1</v>
      </c>
      <c r="F3165" s="13" t="s">
        <v>462</v>
      </c>
      <c r="G3165" s="13" t="s">
        <v>58</v>
      </c>
      <c r="I3165" s="1" t="s">
        <v>17962</v>
      </c>
      <c r="J3165" t="s">
        <v>17963</v>
      </c>
      <c r="K3165" s="15">
        <v>0.3347222222222222</v>
      </c>
      <c r="L3165" s="16" t="s">
        <v>405</v>
      </c>
      <c r="M3165" t="s">
        <v>17964</v>
      </c>
      <c r="N3165" s="15">
        <v>0.15069444444444444</v>
      </c>
      <c r="O3165" s="16" t="s">
        <v>53</v>
      </c>
      <c r="P3165" s="1" t="s">
        <v>17964</v>
      </c>
      <c r="Q3165" s="17" t="s">
        <v>17965</v>
      </c>
      <c r="R3165" s="63">
        <v>24</v>
      </c>
      <c r="S3165" s="12"/>
      <c r="T3165" s="12"/>
    </row>
    <row r="3166" spans="1:20" x14ac:dyDescent="0.25">
      <c r="A3166" s="48">
        <v>3165</v>
      </c>
      <c r="B3166" s="11" t="s">
        <v>214</v>
      </c>
      <c r="C3166" s="12" t="s">
        <v>282</v>
      </c>
      <c r="D3166" s="13">
        <v>1982</v>
      </c>
      <c r="E3166" s="13">
        <v>1</v>
      </c>
      <c r="F3166" s="13" t="s">
        <v>592</v>
      </c>
      <c r="G3166" s="13" t="s">
        <v>5</v>
      </c>
      <c r="H3166" s="62" t="s">
        <v>17691</v>
      </c>
      <c r="I3166" s="1" t="s">
        <v>14008</v>
      </c>
      <c r="J3166" s="14" t="s">
        <v>14009</v>
      </c>
      <c r="K3166" s="15">
        <v>0.27430555555555552</v>
      </c>
      <c r="L3166" s="16" t="s">
        <v>25</v>
      </c>
      <c r="M3166" s="14" t="s">
        <v>14010</v>
      </c>
      <c r="N3166" s="15">
        <v>0.3125</v>
      </c>
      <c r="O3166" s="16" t="s">
        <v>29</v>
      </c>
      <c r="P3166" s="1" t="s">
        <v>633</v>
      </c>
      <c r="Q3166" s="17" t="s">
        <v>14011</v>
      </c>
      <c r="R3166" s="63">
        <v>29</v>
      </c>
      <c r="S3166" s="12"/>
      <c r="T3166" s="12"/>
    </row>
    <row r="3167" spans="1:20" x14ac:dyDescent="0.25">
      <c r="A3167" s="48">
        <v>3166</v>
      </c>
      <c r="B3167" s="11" t="s">
        <v>214</v>
      </c>
      <c r="C3167" s="12" t="s">
        <v>300</v>
      </c>
      <c r="D3167" s="13">
        <v>2000</v>
      </c>
      <c r="E3167" s="13">
        <v>1</v>
      </c>
      <c r="F3167" s="13" t="s">
        <v>492</v>
      </c>
      <c r="G3167" s="13" t="s">
        <v>96</v>
      </c>
      <c r="I3167" s="1" t="s">
        <v>5228</v>
      </c>
      <c r="J3167" s="14" t="s">
        <v>5229</v>
      </c>
      <c r="L3167" s="16" t="s">
        <v>283</v>
      </c>
      <c r="O3167" s="16" t="s">
        <v>283</v>
      </c>
      <c r="P3167" s="1" t="s">
        <v>3722</v>
      </c>
      <c r="Q3167" s="17" t="s">
        <v>11815</v>
      </c>
      <c r="R3167" s="63">
        <v>47</v>
      </c>
      <c r="S3167" s="12"/>
      <c r="T3167" s="12"/>
    </row>
    <row r="3168" spans="1:20" x14ac:dyDescent="0.25">
      <c r="A3168" s="48">
        <v>3167</v>
      </c>
      <c r="B3168" s="11" t="s">
        <v>214</v>
      </c>
      <c r="C3168" s="12" t="s">
        <v>282</v>
      </c>
      <c r="D3168" s="13">
        <v>1992</v>
      </c>
      <c r="E3168" s="13">
        <v>1</v>
      </c>
      <c r="F3168" s="13" t="s">
        <v>462</v>
      </c>
      <c r="G3168" s="13" t="s">
        <v>143</v>
      </c>
      <c r="I3168" s="1" t="s">
        <v>6136</v>
      </c>
      <c r="J3168" s="14" t="s">
        <v>8869</v>
      </c>
      <c r="K3168" s="15" t="s">
        <v>8870</v>
      </c>
      <c r="L3168" s="16" t="s">
        <v>1743</v>
      </c>
      <c r="M3168" s="14" t="s">
        <v>8871</v>
      </c>
      <c r="N3168" s="15" t="s">
        <v>8872</v>
      </c>
      <c r="O3168" s="16" t="s">
        <v>1684</v>
      </c>
      <c r="P3168" s="1" t="s">
        <v>3914</v>
      </c>
      <c r="Q3168" s="17" t="s">
        <v>8873</v>
      </c>
      <c r="R3168" s="63">
        <v>28</v>
      </c>
      <c r="S3168" s="12"/>
      <c r="T3168" s="12"/>
    </row>
    <row r="3169" spans="1:20" x14ac:dyDescent="0.25">
      <c r="A3169" s="48">
        <v>3168</v>
      </c>
      <c r="B3169" s="11" t="s">
        <v>214</v>
      </c>
      <c r="C3169" s="12" t="s">
        <v>282</v>
      </c>
      <c r="D3169" s="13">
        <v>1987</v>
      </c>
      <c r="E3169" s="13">
        <v>1</v>
      </c>
      <c r="F3169" s="13" t="s">
        <v>3996</v>
      </c>
      <c r="G3169" s="13" t="s">
        <v>58</v>
      </c>
      <c r="I3169" s="1" t="s">
        <v>6136</v>
      </c>
      <c r="J3169" s="14" t="s">
        <v>6137</v>
      </c>
      <c r="K3169" s="15">
        <v>0.2902777777777778</v>
      </c>
      <c r="L3169" s="16" t="s">
        <v>15</v>
      </c>
      <c r="M3169" s="14" t="s">
        <v>6138</v>
      </c>
      <c r="N3169" s="15" t="s">
        <v>6139</v>
      </c>
      <c r="O3169" s="16" t="s">
        <v>6140</v>
      </c>
      <c r="P3169" s="1" t="s">
        <v>3914</v>
      </c>
      <c r="Q3169" s="17" t="s">
        <v>11816</v>
      </c>
      <c r="R3169" s="63">
        <v>8</v>
      </c>
      <c r="S3169" s="12"/>
      <c r="T3169" s="12"/>
    </row>
    <row r="3170" spans="1:20" x14ac:dyDescent="0.25">
      <c r="A3170" s="48">
        <v>3169</v>
      </c>
      <c r="B3170" s="11" t="s">
        <v>214</v>
      </c>
      <c r="C3170" s="12" t="s">
        <v>282</v>
      </c>
      <c r="D3170" s="13">
        <v>1987</v>
      </c>
      <c r="E3170" s="13">
        <v>1</v>
      </c>
      <c r="F3170" s="13" t="s">
        <v>492</v>
      </c>
      <c r="G3170" s="13" t="s">
        <v>493</v>
      </c>
      <c r="I3170" s="1" t="s">
        <v>7398</v>
      </c>
      <c r="J3170" s="14" t="s">
        <v>7399</v>
      </c>
      <c r="K3170" s="15">
        <v>0.21875</v>
      </c>
      <c r="L3170" s="16" t="s">
        <v>405</v>
      </c>
      <c r="M3170" s="14" t="s">
        <v>7400</v>
      </c>
      <c r="N3170" s="15" t="s">
        <v>7401</v>
      </c>
      <c r="O3170" s="16" t="s">
        <v>1116</v>
      </c>
      <c r="P3170" s="1" t="s">
        <v>358</v>
      </c>
      <c r="Q3170" s="17" t="s">
        <v>7402</v>
      </c>
      <c r="R3170" s="63">
        <v>10</v>
      </c>
      <c r="S3170" s="12"/>
      <c r="T3170" s="12"/>
    </row>
    <row r="3171" spans="1:20" x14ac:dyDescent="0.25">
      <c r="A3171" s="48">
        <v>3170</v>
      </c>
      <c r="B3171" s="11" t="s">
        <v>16122</v>
      </c>
      <c r="C3171" s="12" t="s">
        <v>282</v>
      </c>
      <c r="D3171" s="13">
        <v>1980</v>
      </c>
      <c r="E3171" s="13">
        <v>1</v>
      </c>
      <c r="F3171" s="13" t="s">
        <v>592</v>
      </c>
      <c r="G3171" s="13" t="s">
        <v>16</v>
      </c>
      <c r="I3171" s="1" t="s">
        <v>7398</v>
      </c>
      <c r="J3171" t="s">
        <v>17842</v>
      </c>
      <c r="K3171" s="15">
        <v>0.24861111111111112</v>
      </c>
      <c r="L3171" s="16" t="s">
        <v>447</v>
      </c>
      <c r="M3171" t="s">
        <v>17843</v>
      </c>
      <c r="N3171" s="15">
        <v>0.21180555555555555</v>
      </c>
      <c r="O3171" s="16" t="s">
        <v>154</v>
      </c>
      <c r="P3171" s="1" t="s">
        <v>633</v>
      </c>
      <c r="Q3171" s="17" t="s">
        <v>17844</v>
      </c>
      <c r="R3171" s="63">
        <v>6</v>
      </c>
      <c r="S3171" s="12"/>
      <c r="T3171" s="12"/>
    </row>
    <row r="3172" spans="1:20" x14ac:dyDescent="0.25">
      <c r="A3172" s="48">
        <v>3171</v>
      </c>
      <c r="B3172" s="11" t="s">
        <v>16122</v>
      </c>
      <c r="C3172" s="12" t="s">
        <v>282</v>
      </c>
      <c r="D3172" s="13">
        <v>1980</v>
      </c>
      <c r="E3172" s="13">
        <v>1</v>
      </c>
      <c r="F3172" s="13" t="s">
        <v>592</v>
      </c>
      <c r="G3172" s="13" t="s">
        <v>5</v>
      </c>
      <c r="I3172" s="1" t="s">
        <v>7398</v>
      </c>
      <c r="J3172" t="s">
        <v>17510</v>
      </c>
      <c r="K3172" s="15">
        <v>0.24513888888888888</v>
      </c>
      <c r="L3172" s="16" t="s">
        <v>258</v>
      </c>
      <c r="M3172" t="s">
        <v>17511</v>
      </c>
      <c r="N3172" s="15">
        <v>0.22569444444444445</v>
      </c>
      <c r="O3172" s="16" t="s">
        <v>217</v>
      </c>
      <c r="P3172" s="1" t="s">
        <v>633</v>
      </c>
      <c r="Q3172" s="17" t="s">
        <v>17512</v>
      </c>
      <c r="R3172" s="63">
        <v>9</v>
      </c>
      <c r="S3172" s="12"/>
      <c r="T3172" s="12"/>
    </row>
    <row r="3173" spans="1:20" x14ac:dyDescent="0.25">
      <c r="A3173" s="48">
        <v>3172</v>
      </c>
      <c r="B3173" s="11" t="s">
        <v>214</v>
      </c>
      <c r="C3173" s="12" t="s">
        <v>282</v>
      </c>
      <c r="D3173" s="13">
        <v>1982</v>
      </c>
      <c r="E3173" s="13">
        <v>1</v>
      </c>
      <c r="F3173" s="13" t="s">
        <v>3995</v>
      </c>
      <c r="G3173" s="13" t="s">
        <v>5</v>
      </c>
      <c r="I3173" s="1" t="s">
        <v>16974</v>
      </c>
      <c r="J3173" s="14" t="s">
        <v>5606</v>
      </c>
      <c r="K3173" s="15">
        <v>0.31388888888888888</v>
      </c>
      <c r="L3173" s="16" t="s">
        <v>25</v>
      </c>
      <c r="M3173" s="14" t="s">
        <v>5607</v>
      </c>
      <c r="N3173" s="15">
        <v>0.25972222222222224</v>
      </c>
      <c r="O3173" s="16" t="s">
        <v>25</v>
      </c>
      <c r="P3173" s="1" t="s">
        <v>160</v>
      </c>
      <c r="Q3173" s="17" t="s">
        <v>11817</v>
      </c>
      <c r="R3173" s="63">
        <v>11</v>
      </c>
      <c r="S3173" s="12"/>
      <c r="T3173" s="12"/>
    </row>
    <row r="3174" spans="1:20" x14ac:dyDescent="0.25">
      <c r="A3174" s="48">
        <v>3173</v>
      </c>
      <c r="B3174" s="11" t="s">
        <v>16122</v>
      </c>
      <c r="C3174" s="12" t="s">
        <v>282</v>
      </c>
      <c r="D3174" s="13">
        <v>1984</v>
      </c>
      <c r="E3174" s="13">
        <v>1</v>
      </c>
      <c r="F3174" s="13" t="s">
        <v>3995</v>
      </c>
      <c r="G3174" s="13" t="s">
        <v>96</v>
      </c>
      <c r="H3174" s="13" t="s">
        <v>16330</v>
      </c>
      <c r="I3174" s="1" t="s">
        <v>16974</v>
      </c>
      <c r="J3174" t="s">
        <v>16975</v>
      </c>
      <c r="K3174" s="15">
        <v>0.25208333333333333</v>
      </c>
      <c r="L3174" s="16" t="s">
        <v>256</v>
      </c>
      <c r="M3174" s="14" t="s">
        <v>16976</v>
      </c>
      <c r="N3174" s="15" t="s">
        <v>16977</v>
      </c>
      <c r="O3174" s="16" t="s">
        <v>2173</v>
      </c>
      <c r="P3174" s="1" t="s">
        <v>151</v>
      </c>
      <c r="Q3174" s="17" t="s">
        <v>16978</v>
      </c>
      <c r="R3174" s="63">
        <v>12</v>
      </c>
      <c r="S3174" s="12"/>
      <c r="T3174" s="12"/>
    </row>
    <row r="3175" spans="1:20" x14ac:dyDescent="0.25">
      <c r="A3175" s="48">
        <v>3174</v>
      </c>
      <c r="B3175" s="11" t="s">
        <v>214</v>
      </c>
      <c r="C3175" s="12" t="s">
        <v>282</v>
      </c>
      <c r="D3175" s="13">
        <v>1981</v>
      </c>
      <c r="E3175" s="13">
        <v>1</v>
      </c>
      <c r="F3175" s="13" t="s">
        <v>592</v>
      </c>
      <c r="G3175" s="13" t="s">
        <v>5</v>
      </c>
      <c r="I3175" s="1" t="s">
        <v>16974</v>
      </c>
      <c r="J3175" t="s">
        <v>17443</v>
      </c>
      <c r="K3175" s="15">
        <v>0.34166666666666662</v>
      </c>
      <c r="L3175" s="16" t="s">
        <v>25</v>
      </c>
      <c r="M3175" s="14" t="s">
        <v>17444</v>
      </c>
      <c r="N3175" s="15" t="s">
        <v>17445</v>
      </c>
      <c r="O3175" s="16" t="s">
        <v>486</v>
      </c>
      <c r="P3175" s="1" t="s">
        <v>17446</v>
      </c>
      <c r="Q3175" s="17" t="s">
        <v>17447</v>
      </c>
      <c r="R3175" s="63">
        <v>14</v>
      </c>
      <c r="S3175" s="12"/>
      <c r="T3175" s="12"/>
    </row>
    <row r="3176" spans="1:20" x14ac:dyDescent="0.25">
      <c r="A3176" s="48">
        <v>3175</v>
      </c>
      <c r="B3176" s="11" t="s">
        <v>214</v>
      </c>
      <c r="C3176" s="12" t="s">
        <v>282</v>
      </c>
      <c r="D3176" s="13">
        <v>1982</v>
      </c>
      <c r="E3176" s="13">
        <v>1</v>
      </c>
      <c r="F3176" s="13" t="s">
        <v>3995</v>
      </c>
      <c r="G3176" s="13" t="s">
        <v>5</v>
      </c>
      <c r="I3176" s="1" t="s">
        <v>16974</v>
      </c>
      <c r="J3176" s="14" t="s">
        <v>6005</v>
      </c>
      <c r="K3176" s="15">
        <v>0.33680555555555558</v>
      </c>
      <c r="L3176" s="16" t="s">
        <v>676</v>
      </c>
      <c r="M3176" s="14" t="s">
        <v>6006</v>
      </c>
      <c r="N3176" s="15">
        <v>0.30833333333333335</v>
      </c>
      <c r="O3176" s="16" t="s">
        <v>676</v>
      </c>
      <c r="P3176" s="1" t="s">
        <v>160</v>
      </c>
      <c r="Q3176" s="17" t="s">
        <v>11818</v>
      </c>
      <c r="R3176" s="63">
        <v>14</v>
      </c>
      <c r="S3176" s="12"/>
      <c r="T3176" s="12"/>
    </row>
    <row r="3177" spans="1:20" x14ac:dyDescent="0.25">
      <c r="A3177" s="48">
        <v>3176</v>
      </c>
      <c r="B3177" s="11" t="s">
        <v>214</v>
      </c>
      <c r="C3177" s="12" t="s">
        <v>282</v>
      </c>
      <c r="D3177" s="13" t="s">
        <v>951</v>
      </c>
      <c r="E3177" s="13">
        <v>1</v>
      </c>
      <c r="F3177" s="13" t="s">
        <v>1272</v>
      </c>
      <c r="G3177" s="13" t="s">
        <v>5</v>
      </c>
      <c r="I3177" s="1" t="s">
        <v>17442</v>
      </c>
      <c r="J3177" s="14" t="s">
        <v>5411</v>
      </c>
      <c r="K3177" s="15" t="s">
        <v>5412</v>
      </c>
      <c r="L3177" s="16" t="s">
        <v>373</v>
      </c>
      <c r="M3177" s="14" t="s">
        <v>5413</v>
      </c>
      <c r="N3177" s="15" t="s">
        <v>5414</v>
      </c>
      <c r="O3177" s="16" t="s">
        <v>5415</v>
      </c>
      <c r="P3177" s="1" t="s">
        <v>1271</v>
      </c>
      <c r="Q3177" s="17" t="s">
        <v>11819</v>
      </c>
      <c r="R3177" s="63">
        <v>15</v>
      </c>
      <c r="S3177" s="12"/>
      <c r="T3177" s="12"/>
    </row>
    <row r="3178" spans="1:20" x14ac:dyDescent="0.25">
      <c r="A3178" s="48">
        <v>3177</v>
      </c>
      <c r="B3178" s="26" t="s">
        <v>214</v>
      </c>
      <c r="C3178" s="12" t="s">
        <v>300</v>
      </c>
      <c r="D3178" s="13">
        <v>1990</v>
      </c>
      <c r="E3178" s="13">
        <v>1</v>
      </c>
      <c r="F3178" s="13" t="s">
        <v>492</v>
      </c>
      <c r="G3178" s="13" t="s">
        <v>4520</v>
      </c>
      <c r="H3178" s="13" t="s">
        <v>17583</v>
      </c>
      <c r="I3178" s="1" t="s">
        <v>5217</v>
      </c>
      <c r="J3178" s="14" t="s">
        <v>5218</v>
      </c>
      <c r="L3178" s="16" t="s">
        <v>283</v>
      </c>
      <c r="O3178" s="16" t="s">
        <v>283</v>
      </c>
      <c r="P3178" s="1" t="s">
        <v>670</v>
      </c>
      <c r="Q3178" s="17" t="s">
        <v>11820</v>
      </c>
      <c r="R3178" s="63">
        <v>8</v>
      </c>
      <c r="S3178" s="12"/>
      <c r="T3178" s="12"/>
    </row>
    <row r="3179" spans="1:20" x14ac:dyDescent="0.25">
      <c r="A3179" s="48">
        <v>3178</v>
      </c>
      <c r="B3179" s="11" t="s">
        <v>214</v>
      </c>
      <c r="C3179" s="12" t="s">
        <v>282</v>
      </c>
      <c r="D3179" s="13">
        <v>1999</v>
      </c>
      <c r="E3179" s="13">
        <v>1</v>
      </c>
      <c r="F3179" s="13" t="s">
        <v>462</v>
      </c>
      <c r="G3179" s="13" t="s">
        <v>96</v>
      </c>
      <c r="I3179" s="1" t="s">
        <v>3621</v>
      </c>
      <c r="J3179" s="14" t="s">
        <v>3622</v>
      </c>
      <c r="K3179" s="15">
        <v>0.21180555555555555</v>
      </c>
      <c r="L3179" s="16" t="s">
        <v>15</v>
      </c>
      <c r="M3179" s="14" t="s">
        <v>3623</v>
      </c>
      <c r="N3179" s="15">
        <v>0.21180555555555555</v>
      </c>
      <c r="O3179" s="16" t="s">
        <v>447</v>
      </c>
      <c r="P3179" s="1" t="s">
        <v>2689</v>
      </c>
      <c r="Q3179" s="17" t="s">
        <v>11821</v>
      </c>
      <c r="R3179" s="63">
        <v>10</v>
      </c>
      <c r="S3179" s="12"/>
      <c r="T3179" s="12"/>
    </row>
    <row r="3180" spans="1:20" x14ac:dyDescent="0.25">
      <c r="A3180" s="48">
        <v>3179</v>
      </c>
      <c r="B3180" s="26" t="s">
        <v>214</v>
      </c>
      <c r="C3180" s="12" t="s">
        <v>282</v>
      </c>
      <c r="D3180" s="13">
        <v>1992</v>
      </c>
      <c r="E3180" s="13">
        <v>1</v>
      </c>
      <c r="F3180" s="12" t="s">
        <v>1944</v>
      </c>
      <c r="G3180" s="12" t="s">
        <v>1749</v>
      </c>
      <c r="H3180" s="13" t="s">
        <v>17583</v>
      </c>
      <c r="I3180" s="1" t="s">
        <v>1779</v>
      </c>
      <c r="J3180" s="14" t="s">
        <v>1780</v>
      </c>
      <c r="K3180" s="15">
        <v>0.21458333333333335</v>
      </c>
      <c r="L3180" s="16" t="s">
        <v>274</v>
      </c>
      <c r="M3180" s="14" t="s">
        <v>2542</v>
      </c>
      <c r="N3180" s="15" t="s">
        <v>1781</v>
      </c>
      <c r="O3180" s="16" t="s">
        <v>1782</v>
      </c>
      <c r="P3180" s="1" t="s">
        <v>1783</v>
      </c>
      <c r="Q3180" s="17" t="s">
        <v>11822</v>
      </c>
      <c r="R3180" s="63">
        <v>15</v>
      </c>
      <c r="S3180" s="12"/>
      <c r="T3180" s="12"/>
    </row>
    <row r="3181" spans="1:20" x14ac:dyDescent="0.25">
      <c r="A3181" s="48">
        <v>3180</v>
      </c>
      <c r="B3181" s="11" t="s">
        <v>214</v>
      </c>
      <c r="C3181" s="12" t="s">
        <v>282</v>
      </c>
      <c r="D3181" s="13">
        <v>1992</v>
      </c>
      <c r="E3181" s="13">
        <v>1</v>
      </c>
      <c r="F3181" s="12" t="s">
        <v>1004</v>
      </c>
      <c r="G3181" s="12" t="s">
        <v>1749</v>
      </c>
      <c r="I3181" s="1" t="s">
        <v>1779</v>
      </c>
      <c r="J3181" s="14" t="s">
        <v>1815</v>
      </c>
      <c r="K3181" s="15">
        <v>0.23124999999999998</v>
      </c>
      <c r="L3181" s="16" t="s">
        <v>171</v>
      </c>
      <c r="M3181" s="14" t="s">
        <v>1816</v>
      </c>
      <c r="N3181" s="15">
        <v>0.23402777777777781</v>
      </c>
      <c r="O3181" s="16" t="s">
        <v>1818</v>
      </c>
      <c r="P3181" s="1" t="s">
        <v>1817</v>
      </c>
      <c r="Q3181" s="17" t="s">
        <v>11823</v>
      </c>
      <c r="R3181" s="63">
        <v>16</v>
      </c>
      <c r="S3181" s="12"/>
      <c r="T3181" s="12"/>
    </row>
    <row r="3182" spans="1:20" x14ac:dyDescent="0.25">
      <c r="A3182" s="48">
        <v>3181</v>
      </c>
      <c r="B3182" s="11" t="s">
        <v>16122</v>
      </c>
      <c r="C3182" s="12" t="s">
        <v>282</v>
      </c>
      <c r="D3182" s="13">
        <v>1987</v>
      </c>
      <c r="E3182" s="13">
        <v>1</v>
      </c>
      <c r="F3182" s="13" t="s">
        <v>492</v>
      </c>
      <c r="G3182" s="13" t="s">
        <v>58</v>
      </c>
      <c r="I3182" s="1" t="s">
        <v>66</v>
      </c>
      <c r="J3182" t="s">
        <v>17954</v>
      </c>
      <c r="K3182" s="15">
        <v>0.21736111111111112</v>
      </c>
      <c r="L3182" s="16" t="s">
        <v>167</v>
      </c>
      <c r="M3182" s="14" t="s">
        <v>17955</v>
      </c>
      <c r="N3182" s="15" t="s">
        <v>17956</v>
      </c>
      <c r="O3182" s="16" t="s">
        <v>17957</v>
      </c>
      <c r="P3182" s="1" t="s">
        <v>70</v>
      </c>
      <c r="Q3182" s="17" t="s">
        <v>17958</v>
      </c>
      <c r="R3182" s="63">
        <v>6</v>
      </c>
      <c r="S3182" s="12"/>
      <c r="T3182" s="12"/>
    </row>
    <row r="3183" spans="1:20" x14ac:dyDescent="0.25">
      <c r="A3183" s="48">
        <v>3182</v>
      </c>
      <c r="B3183" s="11" t="s">
        <v>214</v>
      </c>
      <c r="C3183" s="12" t="s">
        <v>282</v>
      </c>
      <c r="D3183" s="25">
        <v>1987</v>
      </c>
      <c r="E3183" s="12">
        <v>1</v>
      </c>
      <c r="F3183" s="12" t="s">
        <v>3996</v>
      </c>
      <c r="G3183" s="12" t="s">
        <v>71</v>
      </c>
      <c r="H3183" s="12"/>
      <c r="I3183" s="1" t="s">
        <v>66</v>
      </c>
      <c r="J3183" s="14" t="s">
        <v>67</v>
      </c>
      <c r="K3183" s="15">
        <v>0.23611111111111113</v>
      </c>
      <c r="L3183" s="16" t="s">
        <v>15</v>
      </c>
      <c r="M3183" s="14" t="s">
        <v>2543</v>
      </c>
      <c r="N3183" s="15" t="s">
        <v>68</v>
      </c>
      <c r="O3183" s="16" t="s">
        <v>69</v>
      </c>
      <c r="P3183" s="1" t="s">
        <v>70</v>
      </c>
      <c r="Q3183" s="17" t="s">
        <v>11824</v>
      </c>
      <c r="R3183" s="63">
        <v>6</v>
      </c>
      <c r="S3183" s="12"/>
      <c r="T3183" s="12"/>
    </row>
    <row r="3184" spans="1:20" x14ac:dyDescent="0.25">
      <c r="A3184" s="48">
        <v>3183</v>
      </c>
      <c r="B3184" s="11" t="s">
        <v>16122</v>
      </c>
      <c r="C3184" s="12" t="s">
        <v>282</v>
      </c>
      <c r="D3184" s="13">
        <v>1983</v>
      </c>
      <c r="E3184" s="13">
        <v>1</v>
      </c>
      <c r="F3184" s="13" t="s">
        <v>492</v>
      </c>
      <c r="G3184" s="13" t="s">
        <v>58</v>
      </c>
      <c r="H3184" s="13" t="s">
        <v>16330</v>
      </c>
      <c r="I3184" s="1" t="s">
        <v>3586</v>
      </c>
      <c r="J3184" s="14" t="s">
        <v>16589</v>
      </c>
      <c r="K3184" s="15">
        <v>0.20694444444444446</v>
      </c>
      <c r="L3184" s="16" t="s">
        <v>19</v>
      </c>
      <c r="M3184" t="s">
        <v>16590</v>
      </c>
      <c r="N3184" s="15">
        <v>0.1423611111111111</v>
      </c>
      <c r="O3184" s="16" t="s">
        <v>19</v>
      </c>
      <c r="P3184" s="1" t="s">
        <v>179</v>
      </c>
      <c r="Q3184" s="17" t="s">
        <v>16591</v>
      </c>
      <c r="R3184" s="63">
        <v>24</v>
      </c>
      <c r="S3184" s="12"/>
      <c r="T3184" s="12"/>
    </row>
    <row r="3185" spans="1:20" x14ac:dyDescent="0.25">
      <c r="A3185" s="48">
        <v>3184</v>
      </c>
      <c r="B3185" s="11" t="s">
        <v>214</v>
      </c>
      <c r="C3185" s="12" t="s">
        <v>300</v>
      </c>
      <c r="D3185" s="13">
        <v>1983</v>
      </c>
      <c r="E3185" s="13">
        <v>1</v>
      </c>
      <c r="F3185" s="13" t="s">
        <v>492</v>
      </c>
      <c r="G3185" s="13" t="s">
        <v>58</v>
      </c>
      <c r="I3185" s="1" t="s">
        <v>3586</v>
      </c>
      <c r="J3185" s="14" t="s">
        <v>14819</v>
      </c>
      <c r="K3185" s="15" t="s">
        <v>14818</v>
      </c>
      <c r="L3185" s="16" t="s">
        <v>1040</v>
      </c>
      <c r="M3185" s="14" t="s">
        <v>14014</v>
      </c>
      <c r="O3185" s="16" t="s">
        <v>283</v>
      </c>
      <c r="P3185" s="1" t="s">
        <v>179</v>
      </c>
      <c r="Q3185" s="17" t="s">
        <v>14817</v>
      </c>
      <c r="R3185" s="63">
        <v>90</v>
      </c>
      <c r="S3185" s="12"/>
      <c r="T3185" s="12"/>
    </row>
    <row r="3186" spans="1:20" x14ac:dyDescent="0.25">
      <c r="A3186" s="48">
        <v>3185</v>
      </c>
      <c r="B3186" s="11" t="s">
        <v>214</v>
      </c>
      <c r="C3186" s="12" t="s">
        <v>282</v>
      </c>
      <c r="D3186" s="13">
        <v>1986</v>
      </c>
      <c r="E3186" s="13">
        <v>1</v>
      </c>
      <c r="F3186" s="13" t="s">
        <v>492</v>
      </c>
      <c r="G3186" s="13" t="s">
        <v>493</v>
      </c>
      <c r="H3186" s="13" t="s">
        <v>5678</v>
      </c>
      <c r="I3186" s="18" t="s">
        <v>3586</v>
      </c>
      <c r="J3186" s="14" t="s">
        <v>5672</v>
      </c>
      <c r="K3186" s="15" t="s">
        <v>5673</v>
      </c>
      <c r="L3186" s="16" t="s">
        <v>5674</v>
      </c>
      <c r="M3186" s="14" t="s">
        <v>5675</v>
      </c>
      <c r="N3186" s="15" t="s">
        <v>5676</v>
      </c>
      <c r="O3186" s="16" t="s">
        <v>5677</v>
      </c>
      <c r="P3186" s="1" t="s">
        <v>179</v>
      </c>
      <c r="Q3186" s="17" t="s">
        <v>11825</v>
      </c>
      <c r="R3186" s="63">
        <v>9</v>
      </c>
      <c r="S3186" s="12"/>
      <c r="T3186" s="12"/>
    </row>
    <row r="3187" spans="1:20" x14ac:dyDescent="0.25">
      <c r="A3187" s="48">
        <v>3186</v>
      </c>
      <c r="B3187" s="11" t="s">
        <v>214</v>
      </c>
      <c r="C3187" s="12" t="s">
        <v>282</v>
      </c>
      <c r="D3187" s="13">
        <v>1984</v>
      </c>
      <c r="E3187" s="13">
        <v>1</v>
      </c>
      <c r="F3187" s="13" t="s">
        <v>492</v>
      </c>
      <c r="G3187" s="13" t="s">
        <v>493</v>
      </c>
      <c r="I3187" s="1" t="s">
        <v>3586</v>
      </c>
      <c r="J3187" s="14" t="s">
        <v>3587</v>
      </c>
      <c r="K3187" s="15">
        <v>0.27083333333333331</v>
      </c>
      <c r="L3187" s="16" t="s">
        <v>37</v>
      </c>
      <c r="M3187" s="14" t="s">
        <v>3588</v>
      </c>
      <c r="N3187" s="15">
        <v>0.19027777777777777</v>
      </c>
      <c r="O3187" s="16" t="s">
        <v>250</v>
      </c>
      <c r="P3187" s="1" t="s">
        <v>179</v>
      </c>
      <c r="Q3187" s="17" t="s">
        <v>11826</v>
      </c>
      <c r="R3187" s="63">
        <v>37</v>
      </c>
      <c r="S3187" s="12"/>
      <c r="T3187" s="12"/>
    </row>
    <row r="3188" spans="1:20" x14ac:dyDescent="0.25">
      <c r="A3188" s="48">
        <v>3187</v>
      </c>
      <c r="B3188" s="11" t="s">
        <v>214</v>
      </c>
      <c r="C3188" s="12" t="s">
        <v>282</v>
      </c>
      <c r="D3188" s="13">
        <v>1984</v>
      </c>
      <c r="E3188" s="13">
        <v>1</v>
      </c>
      <c r="F3188" s="13" t="s">
        <v>492</v>
      </c>
      <c r="G3188" s="13" t="s">
        <v>493</v>
      </c>
      <c r="H3188" s="13" t="s">
        <v>16592</v>
      </c>
      <c r="I3188" s="18" t="s">
        <v>3586</v>
      </c>
      <c r="J3188" s="14" t="s">
        <v>3587</v>
      </c>
      <c r="K3188" s="15">
        <v>0.27083333333333331</v>
      </c>
      <c r="L3188" s="16" t="s">
        <v>37</v>
      </c>
      <c r="M3188" s="14" t="s">
        <v>3588</v>
      </c>
      <c r="N3188" s="15">
        <v>0.19791666666666666</v>
      </c>
      <c r="O3188" s="16" t="s">
        <v>700</v>
      </c>
      <c r="P3188" s="1" t="s">
        <v>179</v>
      </c>
      <c r="Q3188" s="17" t="s">
        <v>7170</v>
      </c>
      <c r="R3188" s="63">
        <v>49</v>
      </c>
      <c r="S3188" s="12"/>
      <c r="T3188" s="12"/>
    </row>
    <row r="3189" spans="1:20" x14ac:dyDescent="0.25">
      <c r="A3189" s="48">
        <v>3188</v>
      </c>
      <c r="B3189" s="11" t="s">
        <v>214</v>
      </c>
      <c r="C3189" s="12" t="s">
        <v>282</v>
      </c>
      <c r="D3189" s="13">
        <v>1985</v>
      </c>
      <c r="E3189" s="13">
        <v>1</v>
      </c>
      <c r="F3189" s="13" t="s">
        <v>492</v>
      </c>
      <c r="G3189" s="13" t="s">
        <v>493</v>
      </c>
      <c r="I3189" s="1" t="s">
        <v>3586</v>
      </c>
      <c r="J3189" s="14" t="s">
        <v>3598</v>
      </c>
      <c r="K3189" s="15">
        <v>0.28680555555555554</v>
      </c>
      <c r="L3189" s="16" t="s">
        <v>29</v>
      </c>
      <c r="M3189" s="14" t="s">
        <v>3599</v>
      </c>
      <c r="N3189" s="15" t="s">
        <v>3600</v>
      </c>
      <c r="O3189" s="16" t="s">
        <v>2026</v>
      </c>
      <c r="P3189" s="1" t="s">
        <v>179</v>
      </c>
      <c r="Q3189" s="17" t="s">
        <v>11827</v>
      </c>
      <c r="R3189" s="63">
        <v>10</v>
      </c>
      <c r="S3189" s="12"/>
      <c r="T3189" s="12"/>
    </row>
    <row r="3190" spans="1:20" x14ac:dyDescent="0.25">
      <c r="A3190" s="48">
        <v>3189</v>
      </c>
      <c r="B3190" s="11" t="s">
        <v>214</v>
      </c>
      <c r="C3190" s="12" t="s">
        <v>300</v>
      </c>
      <c r="D3190" s="13">
        <v>1986</v>
      </c>
      <c r="E3190" s="13">
        <v>1</v>
      </c>
      <c r="F3190" s="13" t="s">
        <v>492</v>
      </c>
      <c r="G3190" s="13" t="s">
        <v>493</v>
      </c>
      <c r="I3190" s="1" t="s">
        <v>3586</v>
      </c>
      <c r="J3190" s="14" t="s">
        <v>7108</v>
      </c>
      <c r="L3190" s="16" t="s">
        <v>283</v>
      </c>
      <c r="O3190" s="16" t="s">
        <v>283</v>
      </c>
      <c r="P3190" s="1" t="s">
        <v>179</v>
      </c>
      <c r="Q3190" s="17" t="s">
        <v>7109</v>
      </c>
      <c r="R3190" s="63">
        <v>45</v>
      </c>
      <c r="S3190" s="12"/>
      <c r="T3190" s="12"/>
    </row>
    <row r="3191" spans="1:20" x14ac:dyDescent="0.25">
      <c r="A3191" s="48">
        <v>3190</v>
      </c>
      <c r="B3191" s="11" t="s">
        <v>16122</v>
      </c>
      <c r="C3191" s="12" t="s">
        <v>282</v>
      </c>
      <c r="D3191" s="13">
        <v>1982</v>
      </c>
      <c r="E3191" s="13">
        <v>1</v>
      </c>
      <c r="F3191" s="13" t="s">
        <v>492</v>
      </c>
      <c r="G3191" s="13" t="s">
        <v>58</v>
      </c>
      <c r="H3191" s="13" t="s">
        <v>16330</v>
      </c>
      <c r="I3191" s="1" t="s">
        <v>3586</v>
      </c>
      <c r="J3191" t="s">
        <v>17407</v>
      </c>
      <c r="K3191" s="15">
        <v>0.27499999999999997</v>
      </c>
      <c r="L3191" s="16" t="s">
        <v>25</v>
      </c>
      <c r="M3191" t="s">
        <v>17408</v>
      </c>
      <c r="N3191" s="15">
        <v>0.28194444444444444</v>
      </c>
      <c r="O3191" s="16" t="s">
        <v>25</v>
      </c>
      <c r="P3191" s="1" t="s">
        <v>179</v>
      </c>
      <c r="Q3191" s="17" t="s">
        <v>17409</v>
      </c>
      <c r="R3191" s="63">
        <v>12</v>
      </c>
      <c r="S3191" s="12"/>
      <c r="T3191" s="12"/>
    </row>
    <row r="3192" spans="1:20" x14ac:dyDescent="0.25">
      <c r="A3192" s="48">
        <v>3191</v>
      </c>
      <c r="B3192" s="11" t="s">
        <v>214</v>
      </c>
      <c r="C3192" s="12" t="s">
        <v>282</v>
      </c>
      <c r="D3192" s="13">
        <v>1982</v>
      </c>
      <c r="E3192" s="13">
        <v>1</v>
      </c>
      <c r="F3192" s="13" t="s">
        <v>492</v>
      </c>
      <c r="G3192" s="13" t="s">
        <v>493</v>
      </c>
      <c r="I3192" s="1" t="s">
        <v>3586</v>
      </c>
      <c r="J3192" s="14" t="s">
        <v>3601</v>
      </c>
      <c r="K3192" s="15">
        <v>0.29166666666666669</v>
      </c>
      <c r="L3192" s="16" t="s">
        <v>25</v>
      </c>
      <c r="M3192" s="14" t="s">
        <v>3602</v>
      </c>
      <c r="N3192" s="15">
        <v>0.21527777777777779</v>
      </c>
      <c r="O3192" s="16" t="s">
        <v>154</v>
      </c>
      <c r="P3192" s="1" t="s">
        <v>179</v>
      </c>
      <c r="Q3192" s="17" t="s">
        <v>11828</v>
      </c>
      <c r="R3192" s="63">
        <v>90</v>
      </c>
      <c r="S3192" s="12"/>
      <c r="T3192" s="12"/>
    </row>
    <row r="3193" spans="1:20" x14ac:dyDescent="0.25">
      <c r="A3193" s="48">
        <v>3192</v>
      </c>
      <c r="B3193" s="11" t="s">
        <v>214</v>
      </c>
      <c r="C3193" s="12" t="s">
        <v>282</v>
      </c>
      <c r="D3193" s="13">
        <v>1995</v>
      </c>
      <c r="E3193" s="13">
        <v>1</v>
      </c>
      <c r="F3193" s="13" t="s">
        <v>3995</v>
      </c>
      <c r="G3193" s="13" t="s">
        <v>143</v>
      </c>
      <c r="I3193" s="1" t="s">
        <v>13042</v>
      </c>
      <c r="J3193" s="14" t="s">
        <v>13043</v>
      </c>
      <c r="K3193" s="15" t="s">
        <v>13044</v>
      </c>
      <c r="L3193" s="16" t="s">
        <v>1351</v>
      </c>
      <c r="M3193" s="14" t="s">
        <v>13045</v>
      </c>
      <c r="N3193" s="15" t="s">
        <v>13046</v>
      </c>
      <c r="O3193" s="16" t="s">
        <v>1351</v>
      </c>
      <c r="P3193" s="1" t="s">
        <v>1230</v>
      </c>
      <c r="Q3193" s="17" t="s">
        <v>13047</v>
      </c>
      <c r="R3193" s="63">
        <v>3</v>
      </c>
      <c r="S3193" s="12"/>
      <c r="T3193" s="12"/>
    </row>
    <row r="3194" spans="1:20" x14ac:dyDescent="0.25">
      <c r="A3194" s="48">
        <v>3193</v>
      </c>
      <c r="B3194" s="11" t="s">
        <v>214</v>
      </c>
      <c r="C3194" s="12" t="s">
        <v>282</v>
      </c>
      <c r="D3194" s="13">
        <v>1997</v>
      </c>
      <c r="E3194" s="13">
        <v>1</v>
      </c>
      <c r="F3194" s="13" t="s">
        <v>3482</v>
      </c>
      <c r="G3194" s="13" t="s">
        <v>143</v>
      </c>
      <c r="I3194" s="1" t="s">
        <v>15482</v>
      </c>
      <c r="J3194" s="14" t="s">
        <v>15483</v>
      </c>
      <c r="K3194" s="15" t="s">
        <v>15484</v>
      </c>
      <c r="L3194" s="16" t="s">
        <v>15485</v>
      </c>
      <c r="M3194" s="14" t="s">
        <v>15486</v>
      </c>
      <c r="N3194" s="15">
        <v>0.3263888888888889</v>
      </c>
      <c r="O3194" s="16" t="s">
        <v>237</v>
      </c>
      <c r="P3194" s="1" t="s">
        <v>275</v>
      </c>
      <c r="Q3194" s="17" t="s">
        <v>15487</v>
      </c>
      <c r="R3194" s="63">
        <v>23</v>
      </c>
      <c r="S3194" s="12"/>
      <c r="T3194" s="12"/>
    </row>
    <row r="3195" spans="1:20" x14ac:dyDescent="0.25">
      <c r="A3195" s="48">
        <v>3194</v>
      </c>
      <c r="B3195" s="11" t="s">
        <v>16122</v>
      </c>
      <c r="C3195" s="12" t="s">
        <v>282</v>
      </c>
      <c r="D3195" s="13">
        <v>1985</v>
      </c>
      <c r="E3195" s="13">
        <v>1</v>
      </c>
      <c r="F3195" s="13" t="s">
        <v>1944</v>
      </c>
      <c r="G3195" s="13" t="s">
        <v>5</v>
      </c>
      <c r="H3195" s="13" t="s">
        <v>16330</v>
      </c>
      <c r="I3195" s="1" t="s">
        <v>152</v>
      </c>
      <c r="J3195" t="s">
        <v>16519</v>
      </c>
      <c r="K3195" s="15">
        <v>0.18472222222222223</v>
      </c>
      <c r="L3195" s="16" t="s">
        <v>167</v>
      </c>
      <c r="M3195" s="14" t="s">
        <v>16520</v>
      </c>
      <c r="N3195" s="15">
        <v>0.30694444444444441</v>
      </c>
      <c r="O3195" s="16" t="s">
        <v>81</v>
      </c>
      <c r="P3195" s="1" t="s">
        <v>163</v>
      </c>
      <c r="Q3195" s="17" t="s">
        <v>16521</v>
      </c>
      <c r="R3195" s="63">
        <v>15</v>
      </c>
      <c r="S3195" s="12"/>
      <c r="T3195" s="12"/>
    </row>
    <row r="3196" spans="1:20" x14ac:dyDescent="0.25">
      <c r="A3196" s="48">
        <v>3195</v>
      </c>
      <c r="B3196" s="11" t="s">
        <v>214</v>
      </c>
      <c r="C3196" s="12" t="s">
        <v>282</v>
      </c>
      <c r="D3196" s="13">
        <v>1986</v>
      </c>
      <c r="E3196" s="13">
        <v>2</v>
      </c>
      <c r="F3196" s="13" t="s">
        <v>492</v>
      </c>
      <c r="G3196" s="13" t="s">
        <v>5</v>
      </c>
      <c r="I3196" s="1" t="s">
        <v>152</v>
      </c>
      <c r="J3196" s="14" t="s">
        <v>5437</v>
      </c>
      <c r="K3196" s="15">
        <v>0.20208333333333331</v>
      </c>
      <c r="L3196" s="16" t="s">
        <v>167</v>
      </c>
      <c r="M3196" s="14" t="s">
        <v>5438</v>
      </c>
      <c r="N3196" s="15" t="s">
        <v>548</v>
      </c>
      <c r="O3196" s="16" t="s">
        <v>5439</v>
      </c>
      <c r="P3196" s="1" t="s">
        <v>163</v>
      </c>
      <c r="Q3196" s="17" t="s">
        <v>11829</v>
      </c>
      <c r="R3196" s="63">
        <v>34</v>
      </c>
      <c r="S3196" s="12"/>
      <c r="T3196" s="12"/>
    </row>
    <row r="3197" spans="1:20" x14ac:dyDescent="0.25">
      <c r="A3197" s="48">
        <v>3196</v>
      </c>
      <c r="B3197" s="11" t="s">
        <v>214</v>
      </c>
      <c r="C3197" s="12" t="s">
        <v>282</v>
      </c>
      <c r="D3197" s="13">
        <v>1985</v>
      </c>
      <c r="E3197" s="13">
        <v>1</v>
      </c>
      <c r="F3197" s="13" t="s">
        <v>1944</v>
      </c>
      <c r="G3197" s="13" t="s">
        <v>5</v>
      </c>
      <c r="I3197" s="1" t="s">
        <v>152</v>
      </c>
      <c r="J3197" s="14" t="s">
        <v>13258</v>
      </c>
      <c r="K3197" s="15">
        <v>0.27430555555555552</v>
      </c>
      <c r="L3197" s="16" t="s">
        <v>19</v>
      </c>
      <c r="M3197" s="14" t="s">
        <v>13259</v>
      </c>
      <c r="N3197" s="15" t="s">
        <v>4192</v>
      </c>
      <c r="O3197" s="16" t="s">
        <v>1718</v>
      </c>
      <c r="P3197" s="1" t="s">
        <v>163</v>
      </c>
      <c r="Q3197" s="17" t="s">
        <v>13260</v>
      </c>
      <c r="R3197" s="63">
        <v>10</v>
      </c>
      <c r="S3197" s="12"/>
      <c r="T3197" s="12"/>
    </row>
    <row r="3198" spans="1:20" x14ac:dyDescent="0.25">
      <c r="A3198" s="48">
        <v>3197</v>
      </c>
      <c r="B3198" s="11" t="s">
        <v>214</v>
      </c>
      <c r="C3198" s="12" t="s">
        <v>282</v>
      </c>
      <c r="D3198" s="13">
        <v>1987</v>
      </c>
      <c r="E3198" s="13">
        <v>2</v>
      </c>
      <c r="F3198" s="13" t="s">
        <v>492</v>
      </c>
      <c r="G3198" s="13" t="s">
        <v>493</v>
      </c>
      <c r="I3198" s="1" t="s">
        <v>152</v>
      </c>
      <c r="J3198" s="14" t="s">
        <v>7349</v>
      </c>
      <c r="K3198" s="15">
        <v>0.35555555555555557</v>
      </c>
      <c r="L3198" s="16" t="s">
        <v>19</v>
      </c>
      <c r="M3198" s="14" t="s">
        <v>7350</v>
      </c>
      <c r="N3198" s="15" t="s">
        <v>7351</v>
      </c>
      <c r="O3198" s="16" t="s">
        <v>7352</v>
      </c>
      <c r="P3198" s="1" t="s">
        <v>163</v>
      </c>
      <c r="Q3198" s="17" t="s">
        <v>7353</v>
      </c>
      <c r="R3198" s="63">
        <v>16</v>
      </c>
      <c r="S3198" s="12"/>
      <c r="T3198" s="12"/>
    </row>
    <row r="3199" spans="1:20" x14ac:dyDescent="0.25">
      <c r="A3199" s="48">
        <v>3198</v>
      </c>
      <c r="B3199" s="11" t="s">
        <v>214</v>
      </c>
      <c r="C3199" s="12" t="s">
        <v>282</v>
      </c>
      <c r="D3199" s="25">
        <v>1988</v>
      </c>
      <c r="E3199" s="12">
        <v>1</v>
      </c>
      <c r="F3199" s="12" t="s">
        <v>492</v>
      </c>
      <c r="G3199" s="12" t="s">
        <v>5</v>
      </c>
      <c r="H3199" s="12"/>
      <c r="I3199" s="1" t="s">
        <v>152</v>
      </c>
      <c r="J3199" s="14" t="s">
        <v>153</v>
      </c>
      <c r="K3199" s="15">
        <v>0.33194444444444443</v>
      </c>
      <c r="L3199" s="16" t="s">
        <v>154</v>
      </c>
      <c r="M3199" s="14" t="s">
        <v>2544</v>
      </c>
      <c r="N3199" s="15" t="s">
        <v>155</v>
      </c>
      <c r="O3199" s="16" t="s">
        <v>156</v>
      </c>
      <c r="P3199" s="1" t="s">
        <v>163</v>
      </c>
      <c r="Q3199" s="17" t="s">
        <v>11830</v>
      </c>
      <c r="R3199" s="63">
        <v>13</v>
      </c>
      <c r="S3199" s="12"/>
      <c r="T3199" s="12"/>
    </row>
    <row r="3200" spans="1:20" x14ac:dyDescent="0.25">
      <c r="A3200" s="48">
        <v>3199</v>
      </c>
      <c r="B3200" s="11" t="s">
        <v>214</v>
      </c>
      <c r="C3200" s="12" t="s">
        <v>282</v>
      </c>
      <c r="D3200" s="13">
        <v>1987</v>
      </c>
      <c r="E3200" s="13">
        <v>1</v>
      </c>
      <c r="F3200" s="13" t="s">
        <v>1944</v>
      </c>
      <c r="G3200" s="13" t="s">
        <v>493</v>
      </c>
      <c r="I3200" s="1" t="s">
        <v>152</v>
      </c>
      <c r="J3200" s="14" t="s">
        <v>7405</v>
      </c>
      <c r="K3200" s="15" t="s">
        <v>7406</v>
      </c>
      <c r="L3200" s="16" t="s">
        <v>447</v>
      </c>
      <c r="M3200" s="14" t="s">
        <v>7407</v>
      </c>
      <c r="N3200" s="15" t="s">
        <v>7408</v>
      </c>
      <c r="O3200" s="16" t="s">
        <v>3487</v>
      </c>
      <c r="P3200" s="1" t="s">
        <v>163</v>
      </c>
      <c r="Q3200" s="17" t="s">
        <v>7409</v>
      </c>
      <c r="R3200" s="63">
        <v>21</v>
      </c>
      <c r="S3200" s="12"/>
      <c r="T3200" s="12"/>
    </row>
    <row r="3201" spans="1:20" x14ac:dyDescent="0.25">
      <c r="A3201" s="48">
        <v>3200</v>
      </c>
      <c r="B3201" s="11" t="s">
        <v>214</v>
      </c>
      <c r="C3201" s="12" t="s">
        <v>300</v>
      </c>
      <c r="D3201" s="13">
        <v>1987</v>
      </c>
      <c r="E3201" s="13">
        <v>1</v>
      </c>
      <c r="F3201" s="13" t="s">
        <v>3995</v>
      </c>
      <c r="G3201" s="13" t="s">
        <v>5</v>
      </c>
      <c r="I3201" s="1" t="s">
        <v>152</v>
      </c>
      <c r="J3201" s="14" t="s">
        <v>7133</v>
      </c>
      <c r="L3201" s="16" t="s">
        <v>283</v>
      </c>
      <c r="O3201" s="16" t="s">
        <v>283</v>
      </c>
      <c r="P3201" s="1" t="s">
        <v>163</v>
      </c>
      <c r="Q3201" s="17" t="s">
        <v>7134</v>
      </c>
      <c r="R3201" s="63">
        <v>20</v>
      </c>
      <c r="S3201" s="12"/>
      <c r="T3201" s="12"/>
    </row>
    <row r="3202" spans="1:20" x14ac:dyDescent="0.25">
      <c r="A3202" s="48">
        <v>3201</v>
      </c>
      <c r="B3202" s="11" t="s">
        <v>16122</v>
      </c>
      <c r="C3202" s="12" t="s">
        <v>282</v>
      </c>
      <c r="D3202" s="13">
        <v>1982</v>
      </c>
      <c r="E3202" s="13">
        <v>3</v>
      </c>
      <c r="F3202" s="12" t="s">
        <v>3995</v>
      </c>
      <c r="G3202" s="12" t="s">
        <v>96</v>
      </c>
      <c r="H3202" s="13" t="s">
        <v>17591</v>
      </c>
      <c r="I3202" s="1" t="s">
        <v>1181</v>
      </c>
      <c r="J3202" s="14" t="s">
        <v>2380</v>
      </c>
      <c r="K3202" s="15" t="s">
        <v>1182</v>
      </c>
      <c r="L3202" s="16" t="s">
        <v>460</v>
      </c>
      <c r="M3202" s="14" t="s">
        <v>1183</v>
      </c>
      <c r="N3202" s="15">
        <v>0.47361111111111115</v>
      </c>
      <c r="O3202" s="16" t="s">
        <v>217</v>
      </c>
      <c r="P3202" s="1" t="s">
        <v>487</v>
      </c>
      <c r="Q3202" s="17" t="s">
        <v>1184</v>
      </c>
      <c r="R3202" s="63">
        <v>10</v>
      </c>
      <c r="S3202" s="12"/>
      <c r="T3202" s="12"/>
    </row>
    <row r="3203" spans="1:20" x14ac:dyDescent="0.25">
      <c r="A3203" s="48">
        <v>3202</v>
      </c>
      <c r="B3203" s="11" t="s">
        <v>16122</v>
      </c>
      <c r="C3203" s="12" t="s">
        <v>282</v>
      </c>
      <c r="D3203" s="13">
        <v>1983</v>
      </c>
      <c r="E3203" s="13">
        <v>2</v>
      </c>
      <c r="F3203" s="13" t="s">
        <v>3994</v>
      </c>
      <c r="G3203" s="13" t="s">
        <v>96</v>
      </c>
      <c r="H3203" s="13" t="s">
        <v>16330</v>
      </c>
      <c r="I3203" s="1" t="s">
        <v>1181</v>
      </c>
      <c r="J3203" s="14" t="s">
        <v>4323</v>
      </c>
      <c r="K3203" s="15" t="s">
        <v>4324</v>
      </c>
      <c r="L3203" s="16" t="s">
        <v>2275</v>
      </c>
      <c r="M3203" s="14" t="s">
        <v>4325</v>
      </c>
      <c r="N3203" s="15" t="s">
        <v>4326</v>
      </c>
      <c r="O3203" s="16" t="s">
        <v>2275</v>
      </c>
      <c r="P3203" s="1" t="s">
        <v>487</v>
      </c>
      <c r="Q3203" s="17" t="s">
        <v>11831</v>
      </c>
      <c r="R3203" s="63">
        <v>21</v>
      </c>
      <c r="S3203" s="12"/>
      <c r="T3203" s="12"/>
    </row>
    <row r="3204" spans="1:20" x14ac:dyDescent="0.25">
      <c r="A3204" s="48">
        <v>3203</v>
      </c>
      <c r="B3204" s="11" t="s">
        <v>214</v>
      </c>
      <c r="C3204" s="12" t="s">
        <v>282</v>
      </c>
      <c r="D3204" s="13">
        <v>1979</v>
      </c>
      <c r="E3204" s="13">
        <v>1</v>
      </c>
      <c r="F3204" s="13" t="s">
        <v>3995</v>
      </c>
      <c r="G3204" s="13" t="s">
        <v>16</v>
      </c>
      <c r="I3204" s="1" t="s">
        <v>3589</v>
      </c>
      <c r="J3204" s="14" t="s">
        <v>3590</v>
      </c>
      <c r="K3204" s="15">
        <v>0.23611111111111113</v>
      </c>
      <c r="L3204" s="16" t="s">
        <v>665</v>
      </c>
      <c r="M3204" s="14" t="s">
        <v>3591</v>
      </c>
      <c r="N3204" s="15">
        <v>0.22222222222222221</v>
      </c>
      <c r="O3204" s="16" t="s">
        <v>33</v>
      </c>
      <c r="P3204" s="1" t="s">
        <v>75</v>
      </c>
      <c r="Q3204" s="17" t="s">
        <v>11832</v>
      </c>
      <c r="R3204" s="63">
        <v>40</v>
      </c>
      <c r="S3204" s="12"/>
      <c r="T3204" s="12"/>
    </row>
    <row r="3205" spans="1:20" x14ac:dyDescent="0.25">
      <c r="A3205" s="48">
        <v>3204</v>
      </c>
      <c r="B3205" s="11" t="s">
        <v>214</v>
      </c>
      <c r="C3205" s="12" t="s">
        <v>282</v>
      </c>
      <c r="D3205" s="13">
        <v>1998</v>
      </c>
      <c r="E3205" s="13">
        <v>1</v>
      </c>
      <c r="F3205" s="13" t="s">
        <v>492</v>
      </c>
      <c r="G3205" s="13" t="s">
        <v>96</v>
      </c>
      <c r="I3205" s="1" t="s">
        <v>15619</v>
      </c>
      <c r="J3205" s="14" t="s">
        <v>15620</v>
      </c>
      <c r="K3205" s="15" t="s">
        <v>2315</v>
      </c>
      <c r="L3205" s="16" t="s">
        <v>2275</v>
      </c>
      <c r="M3205" s="14" t="s">
        <v>15621</v>
      </c>
      <c r="N3205" s="15" t="s">
        <v>2315</v>
      </c>
      <c r="O3205" s="16" t="s">
        <v>2275</v>
      </c>
      <c r="P3205" s="1" t="s">
        <v>2287</v>
      </c>
      <c r="Q3205" s="17" t="s">
        <v>15622</v>
      </c>
      <c r="R3205" s="63">
        <v>40</v>
      </c>
      <c r="S3205" s="12"/>
      <c r="T3205" s="12"/>
    </row>
    <row r="3206" spans="1:20" x14ac:dyDescent="0.25">
      <c r="A3206" s="48">
        <v>3205</v>
      </c>
      <c r="B3206" s="11" t="s">
        <v>214</v>
      </c>
      <c r="C3206" s="12" t="s">
        <v>282</v>
      </c>
      <c r="D3206" s="13">
        <v>1987</v>
      </c>
      <c r="E3206" s="13">
        <v>1</v>
      </c>
      <c r="F3206" s="13" t="s">
        <v>1944</v>
      </c>
      <c r="G3206" s="13" t="s">
        <v>5</v>
      </c>
      <c r="I3206" s="1" t="s">
        <v>3592</v>
      </c>
      <c r="J3206" s="14" t="s">
        <v>3597</v>
      </c>
      <c r="K3206" s="15">
        <v>0.21458333333333335</v>
      </c>
      <c r="L3206" s="16" t="s">
        <v>99</v>
      </c>
      <c r="M3206" s="14" t="s">
        <v>3596</v>
      </c>
      <c r="N3206" s="15">
        <v>0.16180555555555556</v>
      </c>
      <c r="O3206" s="16" t="s">
        <v>99</v>
      </c>
      <c r="P3206" s="1" t="s">
        <v>3175</v>
      </c>
      <c r="Q3206" s="17" t="s">
        <v>11833</v>
      </c>
      <c r="R3206" s="63">
        <v>18</v>
      </c>
      <c r="S3206" s="12"/>
      <c r="T3206" s="12"/>
    </row>
    <row r="3207" spans="1:20" x14ac:dyDescent="0.25">
      <c r="A3207" s="48">
        <v>3206</v>
      </c>
      <c r="B3207" s="11" t="s">
        <v>214</v>
      </c>
      <c r="C3207" s="12" t="s">
        <v>282</v>
      </c>
      <c r="D3207" s="13">
        <v>1986</v>
      </c>
      <c r="E3207" s="13">
        <v>1</v>
      </c>
      <c r="F3207" s="13" t="s">
        <v>3995</v>
      </c>
      <c r="G3207" s="13" t="s">
        <v>5</v>
      </c>
      <c r="I3207" s="1" t="s">
        <v>3592</v>
      </c>
      <c r="J3207" s="14" t="s">
        <v>3593</v>
      </c>
      <c r="K3207" s="15">
        <v>0.21458333333333335</v>
      </c>
      <c r="L3207" s="16" t="s">
        <v>99</v>
      </c>
      <c r="M3207" s="14" t="s">
        <v>3594</v>
      </c>
      <c r="N3207" s="15">
        <v>0.16180555555555556</v>
      </c>
      <c r="O3207" s="16" t="s">
        <v>99</v>
      </c>
      <c r="P3207" s="1" t="s">
        <v>3595</v>
      </c>
      <c r="Q3207" s="17" t="s">
        <v>11834</v>
      </c>
      <c r="R3207" s="63">
        <v>45</v>
      </c>
      <c r="S3207" s="12"/>
      <c r="T3207" s="12"/>
    </row>
    <row r="3208" spans="1:20" x14ac:dyDescent="0.25">
      <c r="A3208" s="48">
        <v>3207</v>
      </c>
      <c r="B3208" s="11" t="s">
        <v>214</v>
      </c>
      <c r="C3208" s="12" t="s">
        <v>282</v>
      </c>
      <c r="D3208" s="13">
        <v>1986</v>
      </c>
      <c r="E3208" s="13">
        <v>1</v>
      </c>
      <c r="F3208" s="13" t="s">
        <v>3995</v>
      </c>
      <c r="G3208" s="13" t="s">
        <v>5</v>
      </c>
      <c r="I3208" s="1" t="s">
        <v>3592</v>
      </c>
      <c r="J3208" s="14" t="s">
        <v>3593</v>
      </c>
      <c r="K3208" s="15">
        <v>0.21458333333333335</v>
      </c>
      <c r="L3208" s="16" t="s">
        <v>99</v>
      </c>
      <c r="M3208" s="14" t="s">
        <v>3594</v>
      </c>
      <c r="N3208" s="15">
        <v>0.16180555555555556</v>
      </c>
      <c r="O3208" s="16" t="s">
        <v>99</v>
      </c>
      <c r="P3208" s="1" t="s">
        <v>3595</v>
      </c>
      <c r="Q3208" s="17" t="s">
        <v>12755</v>
      </c>
      <c r="R3208" s="63">
        <v>18</v>
      </c>
      <c r="S3208" s="12"/>
      <c r="T3208" s="12"/>
    </row>
    <row r="3209" spans="1:20" x14ac:dyDescent="0.25">
      <c r="A3209" s="48">
        <v>3208</v>
      </c>
      <c r="B3209" s="11" t="s">
        <v>214</v>
      </c>
      <c r="C3209" s="12" t="s">
        <v>282</v>
      </c>
      <c r="D3209" s="13">
        <v>1987</v>
      </c>
      <c r="E3209" s="13">
        <v>1</v>
      </c>
      <c r="F3209" s="13" t="s">
        <v>3995</v>
      </c>
      <c r="G3209" s="13" t="s">
        <v>58</v>
      </c>
      <c r="I3209" s="1" t="s">
        <v>3592</v>
      </c>
      <c r="J3209" s="14" t="s">
        <v>5386</v>
      </c>
      <c r="K3209" s="15">
        <v>0.19583333333333333</v>
      </c>
      <c r="L3209" s="16" t="s">
        <v>258</v>
      </c>
      <c r="M3209" s="14" t="s">
        <v>5387</v>
      </c>
      <c r="N3209" s="15" t="s">
        <v>4733</v>
      </c>
      <c r="O3209" s="16" t="s">
        <v>258</v>
      </c>
      <c r="P3209" s="1" t="s">
        <v>3595</v>
      </c>
      <c r="Q3209" s="17" t="s">
        <v>11835</v>
      </c>
      <c r="R3209" s="63">
        <v>25</v>
      </c>
      <c r="S3209" s="12"/>
      <c r="T3209" s="12"/>
    </row>
    <row r="3210" spans="1:20" x14ac:dyDescent="0.25">
      <c r="A3210" s="48">
        <v>3209</v>
      </c>
      <c r="B3210" s="11" t="s">
        <v>214</v>
      </c>
      <c r="C3210" s="12" t="s">
        <v>282</v>
      </c>
      <c r="D3210" s="25">
        <v>1979</v>
      </c>
      <c r="E3210" s="12">
        <v>2</v>
      </c>
      <c r="F3210" s="12" t="s">
        <v>3995</v>
      </c>
      <c r="G3210" s="12" t="s">
        <v>5</v>
      </c>
      <c r="H3210" s="12"/>
      <c r="I3210" s="1" t="s">
        <v>46</v>
      </c>
      <c r="J3210" s="14" t="s">
        <v>48</v>
      </c>
      <c r="K3210" s="15">
        <v>0.30416666666666664</v>
      </c>
      <c r="L3210" s="16" t="s">
        <v>19</v>
      </c>
      <c r="M3210" s="14" t="s">
        <v>49</v>
      </c>
      <c r="N3210" s="15">
        <v>0.1388888888888889</v>
      </c>
      <c r="O3210" s="16" t="s">
        <v>50</v>
      </c>
      <c r="P3210" s="1" t="s">
        <v>47</v>
      </c>
      <c r="Q3210" s="17" t="s">
        <v>11836</v>
      </c>
      <c r="R3210" s="63">
        <v>12</v>
      </c>
      <c r="S3210" s="12"/>
      <c r="T3210" s="12"/>
    </row>
    <row r="3211" spans="1:20" x14ac:dyDescent="0.25">
      <c r="A3211" s="48">
        <v>3210</v>
      </c>
      <c r="B3211" s="11" t="s">
        <v>16122</v>
      </c>
      <c r="C3211" s="12" t="s">
        <v>282</v>
      </c>
      <c r="D3211" s="13">
        <v>1987</v>
      </c>
      <c r="E3211" s="13">
        <v>1</v>
      </c>
      <c r="F3211" s="13" t="s">
        <v>3996</v>
      </c>
      <c r="G3211" s="13" t="s">
        <v>5</v>
      </c>
      <c r="H3211" s="13" t="s">
        <v>16330</v>
      </c>
      <c r="I3211" s="1" t="s">
        <v>17008</v>
      </c>
      <c r="J3211" t="s">
        <v>17009</v>
      </c>
      <c r="K3211" s="15" t="s">
        <v>17010</v>
      </c>
      <c r="L3211" s="16" t="s">
        <v>1178</v>
      </c>
      <c r="M3211" s="14" t="s">
        <v>17011</v>
      </c>
      <c r="N3211" s="15" t="s">
        <v>17012</v>
      </c>
      <c r="O3211" s="16" t="s">
        <v>2614</v>
      </c>
      <c r="P3211" s="1" t="s">
        <v>2086</v>
      </c>
      <c r="Q3211" s="17" t="s">
        <v>17013</v>
      </c>
      <c r="R3211" s="63">
        <v>7</v>
      </c>
      <c r="S3211" s="12"/>
      <c r="T3211" s="12"/>
    </row>
    <row r="3212" spans="1:20" x14ac:dyDescent="0.25">
      <c r="A3212" s="48">
        <v>3211</v>
      </c>
      <c r="B3212" s="11" t="s">
        <v>214</v>
      </c>
      <c r="C3212" s="12" t="s">
        <v>282</v>
      </c>
      <c r="D3212" s="13">
        <v>1998</v>
      </c>
      <c r="E3212" s="13">
        <v>1</v>
      </c>
      <c r="F3212" s="13" t="s">
        <v>3996</v>
      </c>
      <c r="G3212" s="13" t="s">
        <v>143</v>
      </c>
      <c r="I3212" s="1" t="s">
        <v>15937</v>
      </c>
      <c r="J3212" s="14" t="s">
        <v>15938</v>
      </c>
      <c r="K3212" s="15" t="s">
        <v>15939</v>
      </c>
      <c r="L3212" s="16" t="s">
        <v>4466</v>
      </c>
      <c r="M3212" s="14" t="s">
        <v>15940</v>
      </c>
      <c r="N3212" s="15" t="s">
        <v>15941</v>
      </c>
      <c r="O3212" s="16" t="s">
        <v>4466</v>
      </c>
      <c r="P3212" s="1" t="s">
        <v>15700</v>
      </c>
      <c r="Q3212" s="17" t="s">
        <v>15942</v>
      </c>
      <c r="R3212" s="63">
        <v>7</v>
      </c>
      <c r="S3212" s="12"/>
      <c r="T3212" s="12"/>
    </row>
    <row r="3213" spans="1:20" x14ac:dyDescent="0.25">
      <c r="A3213" s="48">
        <v>3212</v>
      </c>
      <c r="B3213" s="11" t="s">
        <v>214</v>
      </c>
      <c r="C3213" s="12" t="s">
        <v>282</v>
      </c>
      <c r="D3213" s="13">
        <v>1989</v>
      </c>
      <c r="E3213" s="13">
        <v>1</v>
      </c>
      <c r="F3213" s="12" t="s">
        <v>492</v>
      </c>
      <c r="G3213" s="12" t="s">
        <v>58</v>
      </c>
      <c r="I3213" s="21" t="s">
        <v>1006</v>
      </c>
      <c r="J3213" s="14" t="s">
        <v>1007</v>
      </c>
      <c r="K3213" s="15">
        <v>0.3263888888888889</v>
      </c>
      <c r="L3213" s="16" t="s">
        <v>89</v>
      </c>
      <c r="M3213" s="14" t="s">
        <v>2545</v>
      </c>
      <c r="N3213" s="15" t="s">
        <v>1008</v>
      </c>
      <c r="O3213" s="16" t="s">
        <v>1011</v>
      </c>
      <c r="P3213" s="1" t="s">
        <v>1009</v>
      </c>
      <c r="Q3213" s="17" t="s">
        <v>1010</v>
      </c>
      <c r="R3213" s="63">
        <v>10</v>
      </c>
      <c r="S3213" s="12"/>
      <c r="T3213" s="12"/>
    </row>
    <row r="3214" spans="1:20" x14ac:dyDescent="0.25">
      <c r="A3214" s="48">
        <v>3213</v>
      </c>
      <c r="B3214" s="11" t="s">
        <v>214</v>
      </c>
      <c r="C3214" s="12" t="s">
        <v>282</v>
      </c>
      <c r="D3214" s="13">
        <v>1988</v>
      </c>
      <c r="E3214" s="13">
        <v>1</v>
      </c>
      <c r="F3214" s="13" t="s">
        <v>492</v>
      </c>
      <c r="G3214" s="13" t="s">
        <v>58</v>
      </c>
      <c r="I3214" s="1" t="s">
        <v>1006</v>
      </c>
      <c r="J3214" s="14" t="s">
        <v>3624</v>
      </c>
      <c r="K3214" s="15">
        <v>0.31736111111111115</v>
      </c>
      <c r="L3214" s="16" t="s">
        <v>999</v>
      </c>
      <c r="M3214" s="14" t="s">
        <v>3625</v>
      </c>
      <c r="N3214" s="15" t="s">
        <v>3626</v>
      </c>
      <c r="O3214" s="16" t="s">
        <v>3627</v>
      </c>
      <c r="P3214" s="1" t="s">
        <v>1009</v>
      </c>
      <c r="Q3214" s="17" t="s">
        <v>11838</v>
      </c>
      <c r="R3214" s="63">
        <v>19</v>
      </c>
      <c r="S3214" s="12"/>
      <c r="T3214" s="12"/>
    </row>
    <row r="3215" spans="1:20" x14ac:dyDescent="0.25">
      <c r="A3215" s="48">
        <v>3214</v>
      </c>
      <c r="B3215" s="11" t="s">
        <v>16122</v>
      </c>
      <c r="C3215" s="12" t="s">
        <v>282</v>
      </c>
      <c r="D3215" s="13">
        <v>1984</v>
      </c>
      <c r="E3215" s="13">
        <v>2</v>
      </c>
      <c r="F3215" s="13" t="s">
        <v>3995</v>
      </c>
      <c r="G3215" s="13" t="s">
        <v>96</v>
      </c>
      <c r="H3215" s="13" t="s">
        <v>16330</v>
      </c>
      <c r="I3215" s="1" t="s">
        <v>16512</v>
      </c>
      <c r="J3215" s="14" t="s">
        <v>3607</v>
      </c>
      <c r="K3215" s="15">
        <v>0.25694444444444448</v>
      </c>
      <c r="L3215" s="16" t="s">
        <v>781</v>
      </c>
      <c r="M3215" s="14" t="s">
        <v>3608</v>
      </c>
      <c r="N3215" s="15">
        <v>0.25138888888888888</v>
      </c>
      <c r="O3215" s="16" t="s">
        <v>781</v>
      </c>
      <c r="P3215" s="1" t="s">
        <v>118</v>
      </c>
      <c r="Q3215" s="17" t="s">
        <v>11837</v>
      </c>
      <c r="R3215" s="63">
        <v>17</v>
      </c>
      <c r="S3215" s="12"/>
      <c r="T3215" s="12"/>
    </row>
    <row r="3216" spans="1:20" x14ac:dyDescent="0.25">
      <c r="A3216" s="48">
        <v>3215</v>
      </c>
      <c r="B3216" s="11" t="s">
        <v>214</v>
      </c>
      <c r="C3216" s="12" t="s">
        <v>282</v>
      </c>
      <c r="D3216" s="13">
        <v>1988</v>
      </c>
      <c r="E3216" s="13">
        <v>1</v>
      </c>
      <c r="F3216" s="13" t="s">
        <v>3996</v>
      </c>
      <c r="G3216" s="13" t="s">
        <v>5</v>
      </c>
      <c r="I3216" s="1" t="s">
        <v>14045</v>
      </c>
      <c r="J3216" s="14" t="s">
        <v>14046</v>
      </c>
      <c r="K3216" s="15">
        <v>0.22361111111111109</v>
      </c>
      <c r="L3216" s="16" t="s">
        <v>25</v>
      </c>
      <c r="M3216" s="14" t="s">
        <v>14047</v>
      </c>
      <c r="N3216" s="15">
        <v>0.22361111111111109</v>
      </c>
      <c r="O3216" s="16" t="s">
        <v>25</v>
      </c>
      <c r="P3216" s="1" t="s">
        <v>2086</v>
      </c>
      <c r="Q3216" s="17" t="s">
        <v>14048</v>
      </c>
      <c r="R3216" s="63">
        <v>21</v>
      </c>
      <c r="S3216" s="12"/>
      <c r="T3216" s="12"/>
    </row>
    <row r="3217" spans="1:20" x14ac:dyDescent="0.25">
      <c r="A3217" s="48">
        <v>3216</v>
      </c>
      <c r="B3217" s="11" t="s">
        <v>214</v>
      </c>
      <c r="C3217" s="12" t="s">
        <v>282</v>
      </c>
      <c r="D3217" s="13">
        <v>1991</v>
      </c>
      <c r="E3217" s="13">
        <v>1</v>
      </c>
      <c r="F3217" s="13" t="s">
        <v>3996</v>
      </c>
      <c r="G3217" s="13" t="s">
        <v>493</v>
      </c>
      <c r="I3217" s="1" t="s">
        <v>8639</v>
      </c>
      <c r="J3217" s="14" t="s">
        <v>8640</v>
      </c>
      <c r="K3217" s="15" t="s">
        <v>8641</v>
      </c>
      <c r="L3217" s="16" t="s">
        <v>8642</v>
      </c>
      <c r="M3217" s="14" t="s">
        <v>8643</v>
      </c>
      <c r="N3217" s="15">
        <v>0.26527777777777778</v>
      </c>
      <c r="O3217" s="16" t="s">
        <v>237</v>
      </c>
      <c r="P3217" s="1" t="s">
        <v>8644</v>
      </c>
      <c r="Q3217" s="17" t="s">
        <v>8645</v>
      </c>
      <c r="R3217" s="63">
        <v>7</v>
      </c>
      <c r="S3217" s="12"/>
      <c r="T3217" s="12"/>
    </row>
    <row r="3218" spans="1:20" x14ac:dyDescent="0.25">
      <c r="A3218" s="48">
        <v>3217</v>
      </c>
      <c r="B3218" s="11" t="s">
        <v>214</v>
      </c>
      <c r="C3218" s="12" t="s">
        <v>282</v>
      </c>
      <c r="D3218" s="13">
        <v>1983</v>
      </c>
      <c r="E3218" s="13">
        <v>1</v>
      </c>
      <c r="F3218" s="13" t="s">
        <v>592</v>
      </c>
      <c r="G3218" s="13" t="s">
        <v>5</v>
      </c>
      <c r="I3218" s="1" t="s">
        <v>3628</v>
      </c>
      <c r="J3218" s="14" t="s">
        <v>3629</v>
      </c>
      <c r="K3218" s="15">
        <v>0.27916666666666667</v>
      </c>
      <c r="L3218" s="16" t="s">
        <v>258</v>
      </c>
      <c r="M3218" s="14" t="s">
        <v>3629</v>
      </c>
      <c r="N3218" s="15">
        <v>0.35416666666666669</v>
      </c>
      <c r="O3218" s="16" t="s">
        <v>53</v>
      </c>
      <c r="P3218" s="1" t="s">
        <v>1588</v>
      </c>
      <c r="Q3218" s="17" t="s">
        <v>11839</v>
      </c>
      <c r="R3218" s="63">
        <v>40</v>
      </c>
      <c r="S3218" s="12"/>
      <c r="T3218" s="12"/>
    </row>
    <row r="3219" spans="1:20" x14ac:dyDescent="0.25">
      <c r="A3219" s="48">
        <v>3218</v>
      </c>
      <c r="B3219" s="11" t="s">
        <v>214</v>
      </c>
      <c r="C3219" s="12" t="s">
        <v>282</v>
      </c>
      <c r="D3219" s="13">
        <v>1993</v>
      </c>
      <c r="E3219" s="13">
        <v>1</v>
      </c>
      <c r="F3219" s="13" t="s">
        <v>3995</v>
      </c>
      <c r="G3219" s="13" t="s">
        <v>96</v>
      </c>
      <c r="I3219" s="1" t="s">
        <v>9044</v>
      </c>
      <c r="J3219" s="14" t="s">
        <v>9045</v>
      </c>
      <c r="K3219" s="15">
        <v>0.23958333333333334</v>
      </c>
      <c r="L3219" s="16" t="s">
        <v>3689</v>
      </c>
      <c r="M3219" s="14" t="s">
        <v>9046</v>
      </c>
      <c r="N3219" s="15" t="s">
        <v>9047</v>
      </c>
      <c r="O3219" s="16" t="s">
        <v>9048</v>
      </c>
      <c r="P3219" s="1" t="s">
        <v>9049</v>
      </c>
      <c r="Q3219" s="17" t="s">
        <v>9050</v>
      </c>
      <c r="R3219" s="63">
        <v>5</v>
      </c>
      <c r="S3219" s="12"/>
      <c r="T3219" s="12"/>
    </row>
    <row r="3220" spans="1:20" x14ac:dyDescent="0.25">
      <c r="A3220" s="48">
        <v>3219</v>
      </c>
      <c r="B3220" s="11" t="s">
        <v>16122</v>
      </c>
      <c r="C3220" s="12" t="s">
        <v>282</v>
      </c>
      <c r="D3220" s="13">
        <v>1990</v>
      </c>
      <c r="E3220" s="13">
        <v>1</v>
      </c>
      <c r="F3220" s="13" t="s">
        <v>3995</v>
      </c>
      <c r="G3220" s="13" t="s">
        <v>143</v>
      </c>
      <c r="H3220" s="13" t="s">
        <v>16330</v>
      </c>
      <c r="I3220" s="1" t="s">
        <v>16912</v>
      </c>
      <c r="J3220" t="s">
        <v>16913</v>
      </c>
      <c r="K3220" s="15" t="s">
        <v>16914</v>
      </c>
      <c r="L3220" s="16" t="s">
        <v>1718</v>
      </c>
      <c r="M3220" t="s">
        <v>16915</v>
      </c>
      <c r="N3220" s="15">
        <v>0.20486111111111113</v>
      </c>
      <c r="O3220" s="16" t="s">
        <v>19</v>
      </c>
      <c r="P3220" s="1" t="s">
        <v>16916</v>
      </c>
      <c r="Q3220" s="17" t="s">
        <v>16917</v>
      </c>
      <c r="R3220" s="63">
        <v>10</v>
      </c>
      <c r="S3220" s="12"/>
      <c r="T3220" s="12"/>
    </row>
    <row r="3221" spans="1:20" x14ac:dyDescent="0.25">
      <c r="A3221" s="48">
        <v>3220</v>
      </c>
      <c r="B3221" s="11" t="s">
        <v>214</v>
      </c>
      <c r="C3221" s="12" t="s">
        <v>17597</v>
      </c>
      <c r="D3221" s="13">
        <v>1986</v>
      </c>
      <c r="E3221" s="13">
        <v>1</v>
      </c>
      <c r="F3221" s="12" t="s">
        <v>3995</v>
      </c>
      <c r="G3221" s="12" t="s">
        <v>14978</v>
      </c>
      <c r="I3221" s="1" t="s">
        <v>890</v>
      </c>
      <c r="J3221" s="14" t="s">
        <v>891</v>
      </c>
      <c r="L3221" s="16" t="s">
        <v>14978</v>
      </c>
      <c r="O3221" s="16" t="s">
        <v>14978</v>
      </c>
      <c r="P3221" s="1" t="s">
        <v>892</v>
      </c>
      <c r="Q3221" s="17" t="s">
        <v>893</v>
      </c>
      <c r="R3221" s="63">
        <v>8</v>
      </c>
      <c r="S3221" s="12"/>
      <c r="T3221" s="12"/>
    </row>
    <row r="3222" spans="1:20" x14ac:dyDescent="0.25">
      <c r="A3222" s="48">
        <v>3221</v>
      </c>
      <c r="B3222" s="11" t="s">
        <v>214</v>
      </c>
      <c r="C3222" s="12" t="s">
        <v>17597</v>
      </c>
      <c r="D3222" s="13">
        <v>1984</v>
      </c>
      <c r="E3222" s="13">
        <v>1</v>
      </c>
      <c r="F3222" s="12" t="s">
        <v>3995</v>
      </c>
      <c r="G3222" s="12" t="s">
        <v>58</v>
      </c>
      <c r="I3222" s="1" t="s">
        <v>927</v>
      </c>
      <c r="J3222" s="14" t="s">
        <v>928</v>
      </c>
      <c r="K3222" s="15">
        <v>0.21388888888888891</v>
      </c>
      <c r="L3222" s="16" t="s">
        <v>154</v>
      </c>
      <c r="M3222" s="14" t="s">
        <v>2546</v>
      </c>
      <c r="N3222" s="15" t="s">
        <v>929</v>
      </c>
      <c r="O3222" s="16" t="s">
        <v>930</v>
      </c>
      <c r="P3222" s="1" t="s">
        <v>931</v>
      </c>
      <c r="Q3222" s="17" t="s">
        <v>932</v>
      </c>
      <c r="R3222" s="63">
        <v>50</v>
      </c>
      <c r="S3222" s="12"/>
      <c r="T3222" s="12"/>
    </row>
    <row r="3223" spans="1:20" x14ac:dyDescent="0.25">
      <c r="A3223" s="48">
        <v>3222</v>
      </c>
      <c r="B3223" s="11" t="s">
        <v>214</v>
      </c>
      <c r="C3223" s="12" t="s">
        <v>17597</v>
      </c>
      <c r="D3223" s="13" t="s">
        <v>951</v>
      </c>
      <c r="E3223" s="13">
        <v>1</v>
      </c>
      <c r="F3223" s="13" t="s">
        <v>3995</v>
      </c>
      <c r="G3223" s="13" t="s">
        <v>14978</v>
      </c>
      <c r="I3223" s="1" t="s">
        <v>927</v>
      </c>
      <c r="J3223" s="14" t="s">
        <v>6002</v>
      </c>
      <c r="L3223" s="16" t="s">
        <v>14978</v>
      </c>
      <c r="O3223" s="16" t="s">
        <v>14978</v>
      </c>
      <c r="P3223" s="1" t="s">
        <v>931</v>
      </c>
      <c r="Q3223" s="17" t="s">
        <v>11840</v>
      </c>
      <c r="R3223" s="63">
        <v>15</v>
      </c>
      <c r="S3223" s="12"/>
      <c r="T3223" s="12"/>
    </row>
    <row r="3224" spans="1:20" x14ac:dyDescent="0.25">
      <c r="A3224" s="48">
        <v>3223</v>
      </c>
      <c r="B3224" s="11" t="s">
        <v>214</v>
      </c>
      <c r="C3224" s="12" t="s">
        <v>282</v>
      </c>
      <c r="D3224" s="13">
        <v>1984</v>
      </c>
      <c r="E3224" s="13">
        <v>1</v>
      </c>
      <c r="F3224" s="13" t="s">
        <v>1173</v>
      </c>
      <c r="G3224" s="13" t="s">
        <v>5</v>
      </c>
      <c r="I3224" s="1" t="s">
        <v>13230</v>
      </c>
      <c r="J3224" s="14" t="s">
        <v>13231</v>
      </c>
      <c r="K3224" s="15">
        <v>0.34375</v>
      </c>
      <c r="L3224" s="16" t="s">
        <v>405</v>
      </c>
      <c r="M3224" s="14" t="s">
        <v>13232</v>
      </c>
      <c r="N3224" s="15">
        <v>0.25138888888888888</v>
      </c>
      <c r="O3224" s="16" t="s">
        <v>405</v>
      </c>
      <c r="P3224" s="1" t="s">
        <v>358</v>
      </c>
      <c r="Q3224" s="17" t="s">
        <v>13233</v>
      </c>
      <c r="R3224" s="63">
        <v>13</v>
      </c>
      <c r="S3224" s="12"/>
      <c r="T3224" s="12"/>
    </row>
    <row r="3225" spans="1:20" x14ac:dyDescent="0.25">
      <c r="A3225" s="48">
        <v>3224</v>
      </c>
      <c r="B3225" s="11" t="s">
        <v>214</v>
      </c>
      <c r="C3225" s="12" t="s">
        <v>282</v>
      </c>
      <c r="D3225" s="13">
        <v>1988</v>
      </c>
      <c r="E3225" s="13">
        <v>1</v>
      </c>
      <c r="F3225" s="12" t="s">
        <v>462</v>
      </c>
      <c r="G3225" s="12" t="s">
        <v>5</v>
      </c>
      <c r="I3225" s="1" t="s">
        <v>1487</v>
      </c>
      <c r="J3225" s="14" t="s">
        <v>1488</v>
      </c>
      <c r="K3225" s="15">
        <v>0.32569444444444445</v>
      </c>
      <c r="L3225" s="16" t="s">
        <v>33</v>
      </c>
      <c r="M3225" s="14" t="s">
        <v>1489</v>
      </c>
      <c r="N3225" s="15">
        <v>0.22638888888888889</v>
      </c>
      <c r="O3225" s="16" t="s">
        <v>37</v>
      </c>
      <c r="P3225" s="1" t="s">
        <v>1485</v>
      </c>
      <c r="Q3225" s="17" t="s">
        <v>1490</v>
      </c>
      <c r="R3225" s="63">
        <v>13</v>
      </c>
      <c r="S3225" s="12"/>
      <c r="T3225" s="12"/>
    </row>
    <row r="3226" spans="1:20" x14ac:dyDescent="0.25">
      <c r="A3226" s="48">
        <v>3225</v>
      </c>
      <c r="B3226" s="11" t="s">
        <v>214</v>
      </c>
      <c r="C3226" s="12" t="s">
        <v>282</v>
      </c>
      <c r="D3226" s="13">
        <v>1982</v>
      </c>
      <c r="E3226" s="13">
        <v>1</v>
      </c>
      <c r="F3226" s="13" t="s">
        <v>3995</v>
      </c>
      <c r="G3226" s="13" t="s">
        <v>58</v>
      </c>
      <c r="I3226" s="1" t="s">
        <v>3609</v>
      </c>
      <c r="J3226" s="14" t="s">
        <v>3612</v>
      </c>
      <c r="K3226" s="15" t="s">
        <v>3613</v>
      </c>
      <c r="L3226" s="16" t="s">
        <v>3614</v>
      </c>
      <c r="M3226" s="14" t="s">
        <v>3615</v>
      </c>
      <c r="N3226" s="15" t="s">
        <v>3616</v>
      </c>
      <c r="O3226" s="16" t="s">
        <v>3620</v>
      </c>
      <c r="P3226" s="1" t="s">
        <v>103</v>
      </c>
      <c r="Q3226" s="17" t="s">
        <v>11841</v>
      </c>
      <c r="R3226" s="63">
        <v>25</v>
      </c>
      <c r="S3226" s="12"/>
      <c r="T3226" s="12"/>
    </row>
    <row r="3227" spans="1:20" x14ac:dyDescent="0.25">
      <c r="A3227" s="48">
        <v>3226</v>
      </c>
      <c r="B3227" s="11" t="s">
        <v>16122</v>
      </c>
      <c r="C3227" s="12" t="s">
        <v>282</v>
      </c>
      <c r="D3227" s="13">
        <v>1982</v>
      </c>
      <c r="E3227" s="13">
        <v>1</v>
      </c>
      <c r="F3227" s="13" t="s">
        <v>3995</v>
      </c>
      <c r="G3227" s="13" t="s">
        <v>58</v>
      </c>
      <c r="H3227" s="13" t="s">
        <v>16330</v>
      </c>
      <c r="I3227" s="1" t="s">
        <v>3609</v>
      </c>
      <c r="J3227" s="14" t="s">
        <v>3612</v>
      </c>
      <c r="K3227" s="15" t="s">
        <v>3613</v>
      </c>
      <c r="L3227" s="16" t="s">
        <v>3614</v>
      </c>
      <c r="M3227" s="14" t="s">
        <v>12289</v>
      </c>
      <c r="N3227" s="15">
        <v>0.16874999999999998</v>
      </c>
      <c r="O3227" s="16" t="s">
        <v>1168</v>
      </c>
      <c r="P3227" s="1" t="s">
        <v>103</v>
      </c>
      <c r="Q3227" s="17" t="s">
        <v>17294</v>
      </c>
      <c r="R3227" s="63">
        <v>17</v>
      </c>
      <c r="S3227" s="12"/>
      <c r="T3227" s="12"/>
    </row>
    <row r="3228" spans="1:20" x14ac:dyDescent="0.25">
      <c r="A3228" s="48">
        <v>3227</v>
      </c>
      <c r="B3228" s="11" t="s">
        <v>16122</v>
      </c>
      <c r="C3228" s="12" t="s">
        <v>282</v>
      </c>
      <c r="D3228" s="13">
        <v>1983</v>
      </c>
      <c r="E3228" s="13">
        <v>1</v>
      </c>
      <c r="F3228" s="13" t="s">
        <v>3995</v>
      </c>
      <c r="G3228" s="13" t="s">
        <v>58</v>
      </c>
      <c r="H3228" s="13" t="s">
        <v>16330</v>
      </c>
      <c r="I3228" s="1" t="s">
        <v>3609</v>
      </c>
      <c r="J3228" t="s">
        <v>16516</v>
      </c>
      <c r="K3228" s="15">
        <v>0.18888888888888888</v>
      </c>
      <c r="L3228" s="16" t="s">
        <v>191</v>
      </c>
      <c r="M3228" t="s">
        <v>16517</v>
      </c>
      <c r="N3228" s="15">
        <v>0.31388888888888888</v>
      </c>
      <c r="O3228" s="16" t="s">
        <v>19</v>
      </c>
      <c r="P3228" s="1" t="s">
        <v>103</v>
      </c>
      <c r="Q3228" s="17" t="s">
        <v>16518</v>
      </c>
      <c r="R3228" s="63">
        <v>18</v>
      </c>
      <c r="S3228" s="12"/>
      <c r="T3228" s="12"/>
    </row>
    <row r="3229" spans="1:20" x14ac:dyDescent="0.25">
      <c r="A3229" s="48">
        <v>3228</v>
      </c>
      <c r="B3229" s="11" t="s">
        <v>214</v>
      </c>
      <c r="C3229" s="12" t="s">
        <v>282</v>
      </c>
      <c r="D3229" s="13">
        <v>1982</v>
      </c>
      <c r="E3229" s="13">
        <v>1</v>
      </c>
      <c r="F3229" s="13" t="s">
        <v>592</v>
      </c>
      <c r="G3229" s="13" t="s">
        <v>58</v>
      </c>
      <c r="I3229" s="1" t="s">
        <v>3609</v>
      </c>
      <c r="J3229" s="14" t="s">
        <v>3610</v>
      </c>
      <c r="K3229" s="15">
        <v>0.23611111111111113</v>
      </c>
      <c r="L3229" s="16" t="s">
        <v>19</v>
      </c>
      <c r="M3229" s="14" t="s">
        <v>3611</v>
      </c>
      <c r="N3229" s="15">
        <v>0.23958333333333334</v>
      </c>
      <c r="O3229" s="16" t="s">
        <v>19</v>
      </c>
      <c r="P3229" s="1" t="s">
        <v>32</v>
      </c>
      <c r="Q3229" s="17" t="s">
        <v>11842</v>
      </c>
      <c r="R3229" s="63">
        <v>34</v>
      </c>
      <c r="S3229" s="12"/>
      <c r="T3229" s="12"/>
    </row>
    <row r="3230" spans="1:20" x14ac:dyDescent="0.25">
      <c r="A3230" s="48">
        <v>3229</v>
      </c>
      <c r="B3230" s="11" t="s">
        <v>214</v>
      </c>
      <c r="C3230" s="12" t="s">
        <v>282</v>
      </c>
      <c r="D3230" s="13">
        <v>1982</v>
      </c>
      <c r="E3230" s="13">
        <v>1</v>
      </c>
      <c r="F3230" s="13" t="s">
        <v>592</v>
      </c>
      <c r="G3230" s="13" t="s">
        <v>58</v>
      </c>
      <c r="I3230" s="1" t="s">
        <v>3609</v>
      </c>
      <c r="J3230" s="14" t="s">
        <v>3610</v>
      </c>
      <c r="K3230" s="15">
        <v>0.23611111111111113</v>
      </c>
      <c r="L3230" s="16" t="s">
        <v>676</v>
      </c>
      <c r="M3230" s="14" t="s">
        <v>3611</v>
      </c>
      <c r="N3230" s="15">
        <v>0.23958333333333334</v>
      </c>
      <c r="O3230" s="16" t="s">
        <v>676</v>
      </c>
      <c r="P3230" s="1" t="s">
        <v>32</v>
      </c>
      <c r="Q3230" s="17" t="s">
        <v>11843</v>
      </c>
      <c r="R3230" s="63">
        <v>29</v>
      </c>
      <c r="S3230" s="12"/>
      <c r="T3230" s="12"/>
    </row>
    <row r="3231" spans="1:20" x14ac:dyDescent="0.25">
      <c r="A3231" s="48">
        <v>3230</v>
      </c>
      <c r="B3231" s="11" t="s">
        <v>214</v>
      </c>
      <c r="C3231" s="12" t="s">
        <v>282</v>
      </c>
      <c r="D3231" s="13">
        <v>1990</v>
      </c>
      <c r="E3231" s="13">
        <v>1</v>
      </c>
      <c r="F3231" s="13" t="s">
        <v>462</v>
      </c>
      <c r="G3231" s="13" t="s">
        <v>143</v>
      </c>
      <c r="I3231" s="1" t="s">
        <v>3609</v>
      </c>
      <c r="J3231" s="14" t="s">
        <v>8088</v>
      </c>
      <c r="K3231" s="15" t="s">
        <v>1168</v>
      </c>
      <c r="L3231" s="16" t="s">
        <v>676</v>
      </c>
      <c r="M3231" s="14" t="s">
        <v>7299</v>
      </c>
      <c r="N3231" s="15" t="s">
        <v>1789</v>
      </c>
      <c r="O3231" s="16" t="s">
        <v>7487</v>
      </c>
      <c r="P3231" s="1" t="s">
        <v>968</v>
      </c>
      <c r="Q3231" s="17" t="s">
        <v>8089</v>
      </c>
      <c r="R3231" s="63">
        <v>29</v>
      </c>
      <c r="S3231" s="12"/>
      <c r="T3231" s="12"/>
    </row>
    <row r="3232" spans="1:20" x14ac:dyDescent="0.25">
      <c r="A3232" s="48">
        <v>3231</v>
      </c>
      <c r="B3232" s="11" t="s">
        <v>214</v>
      </c>
      <c r="C3232" s="12" t="s">
        <v>282</v>
      </c>
      <c r="D3232" s="13">
        <v>1989</v>
      </c>
      <c r="E3232" s="13">
        <v>2</v>
      </c>
      <c r="F3232" s="13" t="s">
        <v>3995</v>
      </c>
      <c r="G3232" s="13" t="s">
        <v>493</v>
      </c>
      <c r="I3232" s="1" t="s">
        <v>1721</v>
      </c>
      <c r="J3232" s="14" t="s">
        <v>5402</v>
      </c>
      <c r="K3232" s="15">
        <v>0.31041666666666667</v>
      </c>
      <c r="L3232" s="16" t="s">
        <v>4030</v>
      </c>
      <c r="M3232" s="14" t="s">
        <v>404</v>
      </c>
      <c r="N3232" s="15">
        <v>0.25208333333333333</v>
      </c>
      <c r="O3232" s="16" t="s">
        <v>84</v>
      </c>
      <c r="P3232" s="1" t="s">
        <v>3914</v>
      </c>
      <c r="Q3232" s="17" t="s">
        <v>11844</v>
      </c>
      <c r="R3232" s="63">
        <v>7</v>
      </c>
      <c r="S3232" s="12"/>
      <c r="T3232" s="12"/>
    </row>
    <row r="3233" spans="1:20" x14ac:dyDescent="0.25">
      <c r="A3233" s="48">
        <v>3232</v>
      </c>
      <c r="B3233" s="11" t="s">
        <v>214</v>
      </c>
      <c r="C3233" s="12" t="s">
        <v>282</v>
      </c>
      <c r="D3233" s="13">
        <v>1988</v>
      </c>
      <c r="E3233" s="13">
        <v>1</v>
      </c>
      <c r="F3233" s="13" t="s">
        <v>3995</v>
      </c>
      <c r="G3233" s="13" t="s">
        <v>493</v>
      </c>
      <c r="I3233" s="1" t="s">
        <v>1721</v>
      </c>
      <c r="J3233" s="14" t="s">
        <v>7298</v>
      </c>
      <c r="K3233" s="15">
        <v>0.30208333333333331</v>
      </c>
      <c r="L3233" s="16" t="s">
        <v>84</v>
      </c>
      <c r="M3233" s="14" t="s">
        <v>7299</v>
      </c>
      <c r="N3233" s="15">
        <v>0.31805555555555554</v>
      </c>
      <c r="O3233" s="16" t="s">
        <v>84</v>
      </c>
      <c r="P3233" s="1" t="s">
        <v>3914</v>
      </c>
      <c r="Q3233" s="17" t="s">
        <v>7300</v>
      </c>
      <c r="R3233" s="63">
        <v>7</v>
      </c>
      <c r="S3233" s="12"/>
      <c r="T3233" s="12"/>
    </row>
    <row r="3234" spans="1:20" x14ac:dyDescent="0.25">
      <c r="A3234" s="48">
        <v>3233</v>
      </c>
      <c r="B3234" s="11" t="s">
        <v>16122</v>
      </c>
      <c r="C3234" s="12" t="s">
        <v>282</v>
      </c>
      <c r="D3234" s="13">
        <v>1988</v>
      </c>
      <c r="E3234" s="13">
        <v>2</v>
      </c>
      <c r="F3234" s="13" t="s">
        <v>3995</v>
      </c>
      <c r="G3234" s="13" t="s">
        <v>493</v>
      </c>
      <c r="H3234" s="13" t="s">
        <v>16330</v>
      </c>
      <c r="I3234" s="1" t="s">
        <v>1721</v>
      </c>
      <c r="J3234" s="14" t="s">
        <v>3934</v>
      </c>
      <c r="K3234" s="15">
        <v>0.28125</v>
      </c>
      <c r="L3234" s="16" t="s">
        <v>81</v>
      </c>
      <c r="M3234" s="14" t="s">
        <v>3935</v>
      </c>
      <c r="N3234" s="15" t="s">
        <v>3936</v>
      </c>
      <c r="O3234" s="16" t="s">
        <v>3463</v>
      </c>
      <c r="P3234" s="1" t="s">
        <v>3914</v>
      </c>
      <c r="Q3234" s="17" t="s">
        <v>11845</v>
      </c>
      <c r="R3234" s="63">
        <v>11</v>
      </c>
      <c r="S3234" s="12"/>
      <c r="T3234" s="12"/>
    </row>
    <row r="3235" spans="1:20" x14ac:dyDescent="0.25">
      <c r="A3235" s="48">
        <v>3234</v>
      </c>
      <c r="B3235" s="11" t="s">
        <v>214</v>
      </c>
      <c r="C3235" s="12" t="s">
        <v>282</v>
      </c>
      <c r="D3235" s="13">
        <v>1990</v>
      </c>
      <c r="E3235" s="13">
        <v>1</v>
      </c>
      <c r="F3235" s="13" t="s">
        <v>492</v>
      </c>
      <c r="G3235" s="13" t="s">
        <v>493</v>
      </c>
      <c r="I3235" s="1" t="s">
        <v>1721</v>
      </c>
      <c r="J3235" s="14" t="s">
        <v>7975</v>
      </c>
      <c r="K3235" s="15" t="s">
        <v>1168</v>
      </c>
      <c r="L3235" s="16" t="s">
        <v>25</v>
      </c>
      <c r="M3235" s="14" t="s">
        <v>7976</v>
      </c>
      <c r="N3235" s="15" t="s">
        <v>1789</v>
      </c>
      <c r="O3235" s="16" t="s">
        <v>3263</v>
      </c>
      <c r="P3235" s="1" t="s">
        <v>1724</v>
      </c>
      <c r="Q3235" s="17" t="s">
        <v>7977</v>
      </c>
      <c r="R3235" s="63">
        <v>5</v>
      </c>
      <c r="S3235" s="12"/>
      <c r="T3235" s="12"/>
    </row>
    <row r="3236" spans="1:20" x14ac:dyDescent="0.25">
      <c r="A3236" s="48">
        <v>3235</v>
      </c>
      <c r="B3236" s="11" t="s">
        <v>214</v>
      </c>
      <c r="C3236" s="12" t="s">
        <v>282</v>
      </c>
      <c r="D3236" s="13">
        <v>1990</v>
      </c>
      <c r="E3236" s="13">
        <v>1</v>
      </c>
      <c r="F3236" s="12" t="s">
        <v>462</v>
      </c>
      <c r="G3236" s="12" t="s">
        <v>143</v>
      </c>
      <c r="I3236" s="1" t="s">
        <v>1721</v>
      </c>
      <c r="J3236" s="14" t="s">
        <v>1722</v>
      </c>
      <c r="K3236" s="15">
        <v>0.27569444444444446</v>
      </c>
      <c r="L3236" s="16" t="s">
        <v>25</v>
      </c>
      <c r="M3236" s="14" t="s">
        <v>2547</v>
      </c>
      <c r="N3236" s="15" t="s">
        <v>1723</v>
      </c>
      <c r="O3236" s="16" t="s">
        <v>1270</v>
      </c>
      <c r="P3236" s="1" t="s">
        <v>1724</v>
      </c>
      <c r="Q3236" s="17" t="s">
        <v>11846</v>
      </c>
      <c r="R3236" s="63">
        <v>5</v>
      </c>
      <c r="S3236" s="12"/>
      <c r="T3236" s="12"/>
    </row>
    <row r="3237" spans="1:20" x14ac:dyDescent="0.25">
      <c r="A3237" s="48">
        <v>3236</v>
      </c>
      <c r="B3237" s="11" t="s">
        <v>214</v>
      </c>
      <c r="C3237" s="12" t="s">
        <v>282</v>
      </c>
      <c r="D3237" s="13">
        <v>1988</v>
      </c>
      <c r="E3237" s="13">
        <v>1</v>
      </c>
      <c r="F3237" s="13" t="s">
        <v>492</v>
      </c>
      <c r="G3237" s="13" t="s">
        <v>143</v>
      </c>
      <c r="I3237" s="1" t="s">
        <v>3911</v>
      </c>
      <c r="J3237" s="14" t="s">
        <v>3912</v>
      </c>
      <c r="K3237" s="15">
        <v>0.55694444444444446</v>
      </c>
      <c r="L3237" s="16" t="s">
        <v>2109</v>
      </c>
      <c r="M3237" s="14" t="s">
        <v>3913</v>
      </c>
      <c r="N3237" s="15">
        <v>0.15416666666666667</v>
      </c>
      <c r="O3237" s="16" t="s">
        <v>87</v>
      </c>
      <c r="P3237" s="1" t="s">
        <v>3914</v>
      </c>
      <c r="Q3237" s="17" t="s">
        <v>11847</v>
      </c>
      <c r="R3237" s="63">
        <v>15</v>
      </c>
      <c r="S3237" s="12"/>
      <c r="T3237" s="12"/>
    </row>
    <row r="3238" spans="1:20" x14ac:dyDescent="0.25">
      <c r="A3238" s="48">
        <v>3237</v>
      </c>
      <c r="B3238" s="26" t="s">
        <v>214</v>
      </c>
      <c r="C3238" s="12" t="s">
        <v>300</v>
      </c>
      <c r="D3238" s="13">
        <v>1977</v>
      </c>
      <c r="E3238" s="13">
        <v>1</v>
      </c>
      <c r="F3238" s="13" t="s">
        <v>1944</v>
      </c>
      <c r="G3238" s="13" t="s">
        <v>4520</v>
      </c>
      <c r="H3238" s="13" t="s">
        <v>17583</v>
      </c>
      <c r="I3238" s="1" t="s">
        <v>7146</v>
      </c>
      <c r="J3238" s="14" t="s">
        <v>7147</v>
      </c>
      <c r="L3238" s="16" t="s">
        <v>283</v>
      </c>
      <c r="O3238" s="16" t="s">
        <v>283</v>
      </c>
      <c r="P3238" s="1" t="s">
        <v>755</v>
      </c>
      <c r="Q3238" s="17" t="s">
        <v>7148</v>
      </c>
      <c r="R3238" s="63">
        <v>21</v>
      </c>
      <c r="S3238" s="12"/>
      <c r="T3238" s="12"/>
    </row>
    <row r="3239" spans="1:20" x14ac:dyDescent="0.25">
      <c r="A3239" s="48">
        <v>3238</v>
      </c>
      <c r="B3239" s="11" t="s">
        <v>16122</v>
      </c>
      <c r="C3239" s="12" t="s">
        <v>282</v>
      </c>
      <c r="D3239" s="13">
        <v>1983</v>
      </c>
      <c r="E3239" s="13">
        <v>3</v>
      </c>
      <c r="F3239" s="13" t="s">
        <v>3995</v>
      </c>
      <c r="G3239" s="13" t="s">
        <v>71</v>
      </c>
      <c r="H3239" s="13" t="s">
        <v>17591</v>
      </c>
      <c r="I3239" s="1" t="s">
        <v>7146</v>
      </c>
      <c r="J3239" s="14" t="s">
        <v>7152</v>
      </c>
      <c r="K3239" s="15">
        <v>0.32222222222222224</v>
      </c>
      <c r="L3239" s="16" t="s">
        <v>84</v>
      </c>
      <c r="M3239" s="14" t="s">
        <v>7153</v>
      </c>
      <c r="N3239" s="15" t="s">
        <v>7154</v>
      </c>
      <c r="O3239" s="16" t="s">
        <v>7160</v>
      </c>
      <c r="P3239" s="1" t="s">
        <v>7155</v>
      </c>
      <c r="Q3239" s="17" t="s">
        <v>7156</v>
      </c>
      <c r="R3239" s="63">
        <v>17</v>
      </c>
      <c r="S3239" s="12"/>
      <c r="T3239" s="12"/>
    </row>
    <row r="3240" spans="1:20" x14ac:dyDescent="0.25">
      <c r="A3240" s="48">
        <v>3239</v>
      </c>
      <c r="B3240" s="11" t="s">
        <v>214</v>
      </c>
      <c r="C3240" s="12" t="s">
        <v>282</v>
      </c>
      <c r="D3240" s="13">
        <v>1980</v>
      </c>
      <c r="E3240" s="13">
        <v>1</v>
      </c>
      <c r="F3240" s="13" t="s">
        <v>592</v>
      </c>
      <c r="G3240" s="13" t="s">
        <v>5</v>
      </c>
      <c r="I3240" s="1" t="s">
        <v>4856</v>
      </c>
      <c r="J3240" s="14" t="s">
        <v>4857</v>
      </c>
      <c r="K3240" s="15">
        <v>0.30069444444444443</v>
      </c>
      <c r="L3240" s="16" t="s">
        <v>676</v>
      </c>
      <c r="M3240" s="14" t="s">
        <v>4857</v>
      </c>
      <c r="N3240" s="15">
        <v>0.30069444444444443</v>
      </c>
      <c r="O3240" s="16" t="s">
        <v>676</v>
      </c>
      <c r="P3240" s="1" t="s">
        <v>4858</v>
      </c>
      <c r="Q3240" s="17" t="s">
        <v>11848</v>
      </c>
      <c r="R3240" s="63">
        <v>19</v>
      </c>
      <c r="S3240" s="12"/>
      <c r="T3240" s="12"/>
    </row>
    <row r="3241" spans="1:20" x14ac:dyDescent="0.25">
      <c r="A3241" s="48">
        <v>3240</v>
      </c>
      <c r="B3241" s="11" t="s">
        <v>214</v>
      </c>
      <c r="C3241" s="12" t="s">
        <v>282</v>
      </c>
      <c r="D3241" s="13">
        <v>1989</v>
      </c>
      <c r="E3241" s="13">
        <v>1</v>
      </c>
      <c r="F3241" s="13" t="s">
        <v>492</v>
      </c>
      <c r="G3241" s="13" t="s">
        <v>96</v>
      </c>
      <c r="I3241" s="1" t="s">
        <v>7558</v>
      </c>
      <c r="J3241" s="14" t="s">
        <v>7559</v>
      </c>
      <c r="K3241" s="15" t="s">
        <v>5825</v>
      </c>
      <c r="L3241" s="16" t="s">
        <v>486</v>
      </c>
      <c r="M3241" s="14" t="s">
        <v>7560</v>
      </c>
      <c r="N3241" s="15" t="s">
        <v>7561</v>
      </c>
      <c r="O3241" s="16" t="s">
        <v>4992</v>
      </c>
      <c r="P3241" s="1" t="s">
        <v>7562</v>
      </c>
      <c r="Q3241" s="17" t="s">
        <v>7563</v>
      </c>
      <c r="R3241" s="63">
        <v>10</v>
      </c>
      <c r="S3241" s="12"/>
      <c r="T3241" s="12"/>
    </row>
    <row r="3242" spans="1:20" x14ac:dyDescent="0.25">
      <c r="A3242" s="48">
        <v>3241</v>
      </c>
      <c r="B3242" s="11" t="s">
        <v>214</v>
      </c>
      <c r="C3242" s="12" t="s">
        <v>282</v>
      </c>
      <c r="D3242" s="13">
        <v>1991</v>
      </c>
      <c r="E3242" s="13">
        <v>1</v>
      </c>
      <c r="F3242" s="13" t="s">
        <v>492</v>
      </c>
      <c r="G3242" s="13" t="s">
        <v>96</v>
      </c>
      <c r="I3242" s="1" t="s">
        <v>7558</v>
      </c>
      <c r="J3242" s="14" t="s">
        <v>8090</v>
      </c>
      <c r="K3242" s="15">
        <v>0.22222222222222221</v>
      </c>
      <c r="L3242" s="16" t="s">
        <v>676</v>
      </c>
      <c r="M3242" s="14" t="s">
        <v>8091</v>
      </c>
      <c r="N3242" s="15" t="s">
        <v>8092</v>
      </c>
      <c r="O3242" s="16" t="s">
        <v>1270</v>
      </c>
      <c r="P3242" s="1" t="s">
        <v>536</v>
      </c>
      <c r="Q3242" s="17" t="s">
        <v>8093</v>
      </c>
      <c r="R3242" s="63">
        <v>5</v>
      </c>
      <c r="S3242" s="12"/>
      <c r="T3242" s="12"/>
    </row>
    <row r="3243" spans="1:20" x14ac:dyDescent="0.25">
      <c r="A3243" s="48">
        <v>3242</v>
      </c>
      <c r="B3243" s="11" t="s">
        <v>16122</v>
      </c>
      <c r="C3243" s="12" t="s">
        <v>282</v>
      </c>
      <c r="D3243" s="13">
        <v>1984</v>
      </c>
      <c r="E3243" s="13">
        <v>1</v>
      </c>
      <c r="F3243" s="13" t="s">
        <v>492</v>
      </c>
      <c r="G3243" s="13" t="s">
        <v>5</v>
      </c>
      <c r="H3243" s="13" t="s">
        <v>16330</v>
      </c>
      <c r="I3243" s="1" t="s">
        <v>13660</v>
      </c>
      <c r="J3243" t="s">
        <v>17197</v>
      </c>
      <c r="K3243" s="15">
        <v>0.25138888888888888</v>
      </c>
      <c r="L3243" s="16" t="s">
        <v>19</v>
      </c>
      <c r="M3243" t="s">
        <v>17198</v>
      </c>
      <c r="N3243" s="15">
        <v>0.22361111111111109</v>
      </c>
      <c r="O3243" s="16" t="s">
        <v>19</v>
      </c>
      <c r="P3243" s="1" t="s">
        <v>179</v>
      </c>
      <c r="Q3243" s="17" t="s">
        <v>17199</v>
      </c>
      <c r="R3243" s="63">
        <v>18</v>
      </c>
      <c r="S3243" s="12"/>
      <c r="T3243" s="12"/>
    </row>
    <row r="3244" spans="1:20" x14ac:dyDescent="0.25">
      <c r="A3244" s="48">
        <v>3243</v>
      </c>
      <c r="B3244" s="11" t="s">
        <v>214</v>
      </c>
      <c r="C3244" s="12" t="s">
        <v>282</v>
      </c>
      <c r="D3244" s="13">
        <v>2024</v>
      </c>
      <c r="E3244" s="13">
        <v>1</v>
      </c>
      <c r="F3244" s="13" t="s">
        <v>3995</v>
      </c>
      <c r="G3244" s="13" t="s">
        <v>5</v>
      </c>
      <c r="I3244" s="1" t="s">
        <v>13660</v>
      </c>
      <c r="J3244" s="14" t="s">
        <v>13661</v>
      </c>
      <c r="K3244" s="15" t="s">
        <v>13663</v>
      </c>
      <c r="L3244" s="16" t="s">
        <v>13664</v>
      </c>
      <c r="M3244" s="14" t="s">
        <v>13662</v>
      </c>
      <c r="N3244" s="15" t="s">
        <v>13665</v>
      </c>
      <c r="O3244" s="16" t="s">
        <v>13664</v>
      </c>
      <c r="P3244" s="1" t="s">
        <v>13666</v>
      </c>
      <c r="Q3244" s="17" t="s">
        <v>17757</v>
      </c>
      <c r="R3244" s="63">
        <v>28</v>
      </c>
      <c r="S3244" s="12"/>
      <c r="T3244" s="12"/>
    </row>
    <row r="3245" spans="1:20" x14ac:dyDescent="0.25">
      <c r="A3245" s="48">
        <v>3244</v>
      </c>
      <c r="B3245" s="11" t="s">
        <v>214</v>
      </c>
      <c r="C3245" s="12" t="s">
        <v>282</v>
      </c>
      <c r="D3245" s="13">
        <v>1986</v>
      </c>
      <c r="E3245" s="13">
        <v>1</v>
      </c>
      <c r="F3245" s="13" t="s">
        <v>3995</v>
      </c>
      <c r="G3245" s="13" t="s">
        <v>58</v>
      </c>
      <c r="I3245" s="1" t="s">
        <v>4920</v>
      </c>
      <c r="J3245" s="14" t="s">
        <v>4921</v>
      </c>
      <c r="K3245" s="15">
        <v>0.31458333333333333</v>
      </c>
      <c r="L3245" s="16" t="s">
        <v>665</v>
      </c>
      <c r="M3245" s="14" t="s">
        <v>4922</v>
      </c>
      <c r="N3245" s="15" t="s">
        <v>4923</v>
      </c>
      <c r="O3245" s="16" t="s">
        <v>4466</v>
      </c>
      <c r="P3245" s="1" t="s">
        <v>2287</v>
      </c>
      <c r="Q3245" s="17" t="s">
        <v>11849</v>
      </c>
      <c r="R3245" s="63">
        <v>8</v>
      </c>
      <c r="S3245" s="12"/>
      <c r="T3245" s="12"/>
    </row>
    <row r="3246" spans="1:20" x14ac:dyDescent="0.25">
      <c r="A3246" s="48">
        <v>3245</v>
      </c>
      <c r="B3246" s="11" t="s">
        <v>214</v>
      </c>
      <c r="C3246" s="12" t="s">
        <v>282</v>
      </c>
      <c r="D3246" s="13">
        <v>1982</v>
      </c>
      <c r="E3246" s="13">
        <v>1</v>
      </c>
      <c r="F3246" s="13" t="s">
        <v>3995</v>
      </c>
      <c r="G3246" s="13" t="s">
        <v>180</v>
      </c>
      <c r="I3246" s="1" t="s">
        <v>4623</v>
      </c>
      <c r="J3246" s="14" t="s">
        <v>4624</v>
      </c>
      <c r="K3246" s="15">
        <v>0.3298611111111111</v>
      </c>
      <c r="L3246" s="16" t="s">
        <v>999</v>
      </c>
      <c r="M3246" s="14" t="s">
        <v>4625</v>
      </c>
      <c r="N3246" s="15">
        <v>0.24583333333333335</v>
      </c>
      <c r="O3246" s="16" t="s">
        <v>89</v>
      </c>
      <c r="P3246" s="1" t="s">
        <v>75</v>
      </c>
      <c r="Q3246" s="17" t="s">
        <v>11850</v>
      </c>
      <c r="R3246" s="63">
        <v>9</v>
      </c>
      <c r="S3246" s="12"/>
      <c r="T3246" s="12"/>
    </row>
    <row r="3247" spans="1:20" x14ac:dyDescent="0.25">
      <c r="A3247" s="48">
        <v>3246</v>
      </c>
      <c r="B3247" s="11" t="s">
        <v>214</v>
      </c>
      <c r="C3247" s="12" t="s">
        <v>282</v>
      </c>
      <c r="D3247" s="13">
        <v>1988</v>
      </c>
      <c r="E3247" s="13">
        <v>1</v>
      </c>
      <c r="F3247" s="12" t="s">
        <v>3995</v>
      </c>
      <c r="G3247" s="12" t="s">
        <v>58</v>
      </c>
      <c r="I3247" s="1" t="s">
        <v>1566</v>
      </c>
      <c r="J3247" s="14" t="s">
        <v>1567</v>
      </c>
      <c r="K3247" s="15">
        <v>0.2638888888888889</v>
      </c>
      <c r="L3247" s="16" t="s">
        <v>729</v>
      </c>
      <c r="M3247" s="14" t="s">
        <v>1568</v>
      </c>
      <c r="N3247" s="15">
        <v>0.20555555555555557</v>
      </c>
      <c r="O3247" s="16" t="s">
        <v>729</v>
      </c>
      <c r="P3247" s="1" t="s">
        <v>109</v>
      </c>
      <c r="Q3247" s="17" t="s">
        <v>11851</v>
      </c>
      <c r="R3247" s="63">
        <v>5</v>
      </c>
      <c r="S3247" s="12"/>
      <c r="T3247" s="12"/>
    </row>
    <row r="3248" spans="1:20" x14ac:dyDescent="0.25">
      <c r="A3248" s="48">
        <v>3247</v>
      </c>
      <c r="B3248" s="11" t="s">
        <v>16122</v>
      </c>
      <c r="C3248" s="12" t="s">
        <v>282</v>
      </c>
      <c r="D3248" s="13">
        <v>1983</v>
      </c>
      <c r="E3248" s="13">
        <v>1</v>
      </c>
      <c r="F3248" s="13" t="s">
        <v>592</v>
      </c>
      <c r="G3248" s="13" t="s">
        <v>5</v>
      </c>
      <c r="H3248" s="13" t="s">
        <v>16330</v>
      </c>
      <c r="I3248" s="1" t="s">
        <v>16791</v>
      </c>
      <c r="J3248" t="s">
        <v>16792</v>
      </c>
      <c r="K3248" s="15">
        <v>0.34791666666666665</v>
      </c>
      <c r="L3248" s="16" t="s">
        <v>217</v>
      </c>
      <c r="M3248" t="s">
        <v>16793</v>
      </c>
      <c r="N3248" s="15">
        <v>0.16597222222222222</v>
      </c>
      <c r="O3248" s="16" t="s">
        <v>217</v>
      </c>
      <c r="P3248" s="1" t="s">
        <v>158</v>
      </c>
      <c r="Q3248" s="17" t="s">
        <v>16794</v>
      </c>
      <c r="R3248" s="63">
        <v>24</v>
      </c>
      <c r="S3248" s="12"/>
      <c r="T3248" s="12"/>
    </row>
    <row r="3249" spans="1:20" x14ac:dyDescent="0.25">
      <c r="A3249" s="48">
        <v>3248</v>
      </c>
      <c r="B3249" s="11" t="s">
        <v>214</v>
      </c>
      <c r="C3249" s="12" t="s">
        <v>282</v>
      </c>
      <c r="D3249" s="13">
        <v>1999</v>
      </c>
      <c r="E3249" s="13">
        <v>1</v>
      </c>
      <c r="F3249" s="13" t="s">
        <v>3995</v>
      </c>
      <c r="G3249" s="13" t="s">
        <v>96</v>
      </c>
      <c r="I3249" s="1" t="s">
        <v>4912</v>
      </c>
      <c r="J3249" s="14" t="s">
        <v>4913</v>
      </c>
      <c r="K3249" s="15">
        <v>0.14583333333333334</v>
      </c>
      <c r="L3249" s="16" t="s">
        <v>851</v>
      </c>
      <c r="M3249" s="14" t="s">
        <v>17897</v>
      </c>
      <c r="N3249" s="15" t="s">
        <v>4914</v>
      </c>
      <c r="O3249" s="16" t="s">
        <v>2579</v>
      </c>
      <c r="P3249" s="1" t="s">
        <v>4915</v>
      </c>
      <c r="Q3249" s="17" t="s">
        <v>11852</v>
      </c>
      <c r="R3249" s="63">
        <v>50</v>
      </c>
      <c r="S3249" s="12"/>
      <c r="T3249" s="12"/>
    </row>
    <row r="3250" spans="1:20" x14ac:dyDescent="0.25">
      <c r="A3250" s="48">
        <v>3249</v>
      </c>
      <c r="B3250" s="11" t="s">
        <v>214</v>
      </c>
      <c r="C3250" s="12" t="s">
        <v>282</v>
      </c>
      <c r="D3250" s="13">
        <v>1993</v>
      </c>
      <c r="E3250" s="13">
        <v>1</v>
      </c>
      <c r="F3250" s="13" t="s">
        <v>492</v>
      </c>
      <c r="G3250" s="13" t="s">
        <v>493</v>
      </c>
      <c r="I3250" s="1" t="s">
        <v>10268</v>
      </c>
      <c r="J3250" s="14" t="s">
        <v>10269</v>
      </c>
      <c r="K3250" s="15" t="s">
        <v>10270</v>
      </c>
      <c r="L3250" s="16" t="s">
        <v>10271</v>
      </c>
      <c r="M3250" s="14" t="s">
        <v>10272</v>
      </c>
      <c r="N3250" s="15" t="s">
        <v>10273</v>
      </c>
      <c r="O3250" s="16" t="s">
        <v>3484</v>
      </c>
      <c r="P3250" s="1" t="s">
        <v>179</v>
      </c>
      <c r="Q3250" s="17" t="s">
        <v>10274</v>
      </c>
      <c r="R3250" s="63">
        <v>17</v>
      </c>
      <c r="S3250" s="12"/>
      <c r="T3250" s="12"/>
    </row>
    <row r="3251" spans="1:20" x14ac:dyDescent="0.25">
      <c r="A3251" s="48">
        <v>3250</v>
      </c>
      <c r="B3251" s="11" t="s">
        <v>214</v>
      </c>
      <c r="C3251" s="12" t="s">
        <v>282</v>
      </c>
      <c r="D3251" s="13">
        <v>1996</v>
      </c>
      <c r="E3251" s="13">
        <v>1</v>
      </c>
      <c r="F3251" s="13" t="s">
        <v>3995</v>
      </c>
      <c r="G3251" s="13" t="s">
        <v>143</v>
      </c>
      <c r="I3251" s="1" t="s">
        <v>15245</v>
      </c>
      <c r="J3251" s="14" t="s">
        <v>15246</v>
      </c>
      <c r="K3251" s="15">
        <v>0.34027777777777773</v>
      </c>
      <c r="L3251" s="16" t="s">
        <v>999</v>
      </c>
      <c r="M3251" s="14" t="s">
        <v>15247</v>
      </c>
      <c r="N3251" s="15">
        <v>0.3</v>
      </c>
      <c r="O3251" s="16" t="s">
        <v>999</v>
      </c>
      <c r="P3251" s="1" t="s">
        <v>1728</v>
      </c>
      <c r="Q3251" s="17" t="s">
        <v>15248</v>
      </c>
      <c r="R3251" s="63">
        <v>16</v>
      </c>
      <c r="S3251" s="12"/>
      <c r="T3251" s="12"/>
    </row>
    <row r="3252" spans="1:20" x14ac:dyDescent="0.25">
      <c r="A3252" s="48">
        <v>3251</v>
      </c>
      <c r="B3252" s="11" t="s">
        <v>214</v>
      </c>
      <c r="C3252" s="12" t="s">
        <v>282</v>
      </c>
      <c r="D3252" s="13">
        <v>1994</v>
      </c>
      <c r="E3252" s="13">
        <v>1</v>
      </c>
      <c r="F3252" s="13" t="s">
        <v>3994</v>
      </c>
      <c r="G3252" s="13" t="s">
        <v>143</v>
      </c>
      <c r="I3252" s="1" t="s">
        <v>12878</v>
      </c>
      <c r="J3252" s="14" t="s">
        <v>12879</v>
      </c>
      <c r="K3252" s="15" t="s">
        <v>12880</v>
      </c>
      <c r="L3252" s="16" t="s">
        <v>3463</v>
      </c>
      <c r="M3252" s="14" t="s">
        <v>12881</v>
      </c>
      <c r="N3252" s="15">
        <v>0.2298611111111111</v>
      </c>
      <c r="O3252" s="16" t="s">
        <v>81</v>
      </c>
      <c r="P3252" s="1" t="s">
        <v>12882</v>
      </c>
      <c r="Q3252" s="17" t="s">
        <v>12883</v>
      </c>
      <c r="R3252" s="63">
        <v>9</v>
      </c>
      <c r="S3252" s="12"/>
      <c r="T3252" s="12"/>
    </row>
    <row r="3253" spans="1:20" x14ac:dyDescent="0.25">
      <c r="A3253" s="48">
        <v>3252</v>
      </c>
      <c r="B3253" s="11" t="s">
        <v>16122</v>
      </c>
      <c r="C3253" s="12" t="s">
        <v>282</v>
      </c>
      <c r="D3253" s="13">
        <v>1985</v>
      </c>
      <c r="E3253" s="13">
        <v>2</v>
      </c>
      <c r="F3253" s="13" t="s">
        <v>3995</v>
      </c>
      <c r="G3253" s="13" t="s">
        <v>58</v>
      </c>
      <c r="H3253" s="13" t="s">
        <v>16330</v>
      </c>
      <c r="I3253" s="1" t="s">
        <v>3617</v>
      </c>
      <c r="J3253" s="14" t="s">
        <v>3618</v>
      </c>
      <c r="K3253" s="15">
        <v>0.26458333333333334</v>
      </c>
      <c r="L3253" s="16" t="s">
        <v>53</v>
      </c>
      <c r="M3253" s="14" t="s">
        <v>3619</v>
      </c>
      <c r="N3253" s="15">
        <v>0.16666666666666666</v>
      </c>
      <c r="O3253" s="16" t="s">
        <v>676</v>
      </c>
      <c r="P3253" s="1" t="s">
        <v>392</v>
      </c>
      <c r="Q3253" s="17" t="s">
        <v>11853</v>
      </c>
      <c r="R3253" s="63">
        <v>10</v>
      </c>
      <c r="S3253" s="12"/>
      <c r="T3253" s="12"/>
    </row>
    <row r="3254" spans="1:20" x14ac:dyDescent="0.25">
      <c r="A3254" s="48">
        <v>3253</v>
      </c>
      <c r="B3254" s="11" t="s">
        <v>214</v>
      </c>
      <c r="C3254" s="12" t="s">
        <v>282</v>
      </c>
      <c r="D3254" s="13">
        <v>1993</v>
      </c>
      <c r="E3254" s="13">
        <v>1</v>
      </c>
      <c r="F3254" s="13" t="s">
        <v>3995</v>
      </c>
      <c r="G3254" s="13" t="s">
        <v>415</v>
      </c>
      <c r="I3254" s="1" t="s">
        <v>5738</v>
      </c>
      <c r="J3254" s="14" t="s">
        <v>5739</v>
      </c>
      <c r="K3254" s="15" t="s">
        <v>5740</v>
      </c>
      <c r="L3254" s="16" t="s">
        <v>91</v>
      </c>
      <c r="M3254" s="14" t="s">
        <v>5741</v>
      </c>
      <c r="N3254" s="15" t="s">
        <v>5742</v>
      </c>
      <c r="O3254" s="16" t="s">
        <v>5743</v>
      </c>
      <c r="P3254" s="1" t="s">
        <v>313</v>
      </c>
      <c r="Q3254" s="17" t="s">
        <v>11854</v>
      </c>
      <c r="R3254" s="63">
        <v>20</v>
      </c>
      <c r="S3254" s="12"/>
      <c r="T3254" s="12"/>
    </row>
    <row r="3255" spans="1:20" x14ac:dyDescent="0.25">
      <c r="A3255" s="48">
        <v>3254</v>
      </c>
      <c r="B3255" s="11" t="s">
        <v>214</v>
      </c>
      <c r="C3255" s="12" t="s">
        <v>282</v>
      </c>
      <c r="D3255" s="13">
        <v>1989</v>
      </c>
      <c r="E3255" s="13">
        <v>2</v>
      </c>
      <c r="F3255" s="13" t="s">
        <v>3995</v>
      </c>
      <c r="G3255" s="13" t="s">
        <v>268</v>
      </c>
      <c r="I3255" s="1" t="s">
        <v>3442</v>
      </c>
      <c r="J3255" s="14" t="s">
        <v>3443</v>
      </c>
      <c r="K3255" s="15">
        <v>0.1673611111111111</v>
      </c>
      <c r="L3255" s="16" t="s">
        <v>597</v>
      </c>
      <c r="M3255" s="14" t="s">
        <v>3444</v>
      </c>
      <c r="N3255" s="15">
        <v>0.21041666666666667</v>
      </c>
      <c r="O3255" s="16" t="s">
        <v>29</v>
      </c>
      <c r="P3255" s="1" t="s">
        <v>556</v>
      </c>
      <c r="Q3255" s="17" t="s">
        <v>11855</v>
      </c>
      <c r="R3255" s="63">
        <v>16</v>
      </c>
      <c r="S3255" s="12"/>
      <c r="T3255" s="12"/>
    </row>
    <row r="3256" spans="1:20" x14ac:dyDescent="0.25">
      <c r="A3256" s="48">
        <v>3255</v>
      </c>
      <c r="B3256" s="11" t="s">
        <v>214</v>
      </c>
      <c r="C3256" s="12" t="s">
        <v>282</v>
      </c>
      <c r="D3256" s="25">
        <v>1989</v>
      </c>
      <c r="E3256" s="12">
        <v>1</v>
      </c>
      <c r="F3256" s="12" t="s">
        <v>492</v>
      </c>
      <c r="G3256" s="12" t="s">
        <v>71</v>
      </c>
      <c r="H3256" s="12"/>
      <c r="I3256" s="1" t="s">
        <v>147</v>
      </c>
      <c r="J3256" s="14" t="s">
        <v>2381</v>
      </c>
      <c r="K3256" s="15" t="s">
        <v>148</v>
      </c>
      <c r="L3256" s="16" t="s">
        <v>149</v>
      </c>
      <c r="M3256" s="14" t="s">
        <v>150</v>
      </c>
      <c r="N3256" s="15">
        <v>0.16805555555555554</v>
      </c>
      <c r="O3256" s="16" t="s">
        <v>81</v>
      </c>
      <c r="P3256" s="1" t="s">
        <v>151</v>
      </c>
      <c r="Q3256" s="17" t="s">
        <v>11856</v>
      </c>
      <c r="R3256" s="63">
        <v>19</v>
      </c>
      <c r="S3256" s="12"/>
      <c r="T3256" s="12"/>
    </row>
    <row r="3257" spans="1:20" x14ac:dyDescent="0.25">
      <c r="A3257" s="48">
        <v>3256</v>
      </c>
      <c r="B3257" s="11" t="s">
        <v>214</v>
      </c>
      <c r="C3257" s="12" t="s">
        <v>282</v>
      </c>
      <c r="D3257" s="13">
        <v>1984</v>
      </c>
      <c r="E3257" s="13">
        <v>1</v>
      </c>
      <c r="F3257" s="13" t="s">
        <v>3995</v>
      </c>
      <c r="G3257" s="13" t="s">
        <v>71</v>
      </c>
      <c r="I3257" s="1" t="s">
        <v>3630</v>
      </c>
      <c r="J3257" s="14" t="s">
        <v>3631</v>
      </c>
      <c r="K3257" s="15">
        <v>0.32500000000000001</v>
      </c>
      <c r="L3257" s="16" t="s">
        <v>81</v>
      </c>
      <c r="M3257" s="14" t="s">
        <v>3632</v>
      </c>
      <c r="N3257" s="15">
        <v>0.16041666666666668</v>
      </c>
      <c r="O3257" s="16" t="s">
        <v>578</v>
      </c>
      <c r="P3257" s="1" t="s">
        <v>158</v>
      </c>
      <c r="Q3257" s="17" t="s">
        <v>11857</v>
      </c>
      <c r="R3257" s="63">
        <v>14</v>
      </c>
      <c r="S3257" s="12"/>
      <c r="T3257" s="12"/>
    </row>
    <row r="3258" spans="1:20" x14ac:dyDescent="0.25">
      <c r="A3258" s="48">
        <v>3257</v>
      </c>
      <c r="B3258" s="11" t="s">
        <v>214</v>
      </c>
      <c r="C3258" s="12" t="s">
        <v>282</v>
      </c>
      <c r="D3258" s="13">
        <v>1985</v>
      </c>
      <c r="E3258" s="13">
        <v>1</v>
      </c>
      <c r="F3258" s="13" t="s">
        <v>492</v>
      </c>
      <c r="G3258" s="13" t="s">
        <v>71</v>
      </c>
      <c r="I3258" s="1" t="s">
        <v>3630</v>
      </c>
      <c r="J3258" s="14" t="s">
        <v>3633</v>
      </c>
      <c r="K3258" s="15">
        <v>0.25833333333333336</v>
      </c>
      <c r="L3258" s="16" t="s">
        <v>15</v>
      </c>
      <c r="M3258" s="14" t="s">
        <v>3634</v>
      </c>
      <c r="N3258" s="15">
        <v>0.11666666666666665</v>
      </c>
      <c r="O3258" s="16" t="s">
        <v>1168</v>
      </c>
      <c r="P3258" s="1" t="s">
        <v>158</v>
      </c>
      <c r="Q3258" s="17" t="s">
        <v>11858</v>
      </c>
      <c r="R3258" s="63">
        <v>13</v>
      </c>
      <c r="S3258" s="12"/>
      <c r="T3258" s="12"/>
    </row>
  </sheetData>
  <hyperlinks>
    <hyperlink ref="Q1815" r:id="rId1" display="https://www.discogs.com/fr/release/218898-Majik-You-Gotta-Get-Up" xr:uid="{00000000-0004-0000-0000-000000000000}"/>
    <hyperlink ref="Q2093" r:id="rId2" display="https://www.discogs.com/fr/release/106077-Odyssey-Going-Back-To-My-Roots-Inside-Out" xr:uid="{00000000-0004-0000-0000-000001000000}"/>
    <hyperlink ref="Q2101" r:id="rId3" display="https://www.discogs.com/fr/release/10167091-Oliver-Cheatham-Get-Down-Saturday-Night-Something-About-You" xr:uid="{00000000-0004-0000-0000-000002000000}"/>
    <hyperlink ref="Q2887" r:id="rId4" display="https://www.discogs.com/fr/release/767901-The-Michael-Zager-Band-Lets-All-Chant-Traffic-Jam" xr:uid="{00000000-0004-0000-0000-000003000000}"/>
    <hyperlink ref="Q822" r:id="rId5" display="https://www.discogs.com/fr/release/1446640-Do-Vissinga-Stop" xr:uid="{00000000-0004-0000-0000-000004000000}"/>
    <hyperlink ref="Q1792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3" r:id="rId8" display="https://www.discogs.com/fr/release/13497752-James-Ingram-Party-Animal" xr:uid="{00000000-0004-0000-0000-000007000000}"/>
    <hyperlink ref="Q493" r:id="rId9" display="https://www.discogs.com/fr/release/125873-Chaka-Khan-This-Is-My-Night-Dance-Remix" xr:uid="{00000000-0004-0000-0000-000008000000}"/>
    <hyperlink ref="Q3210" r:id="rId10" display="https://www.discogs.com/fr/release/881852-Wings-Good-Night-Tonight-Special-Disco-Mix" xr:uid="{00000000-0004-0000-0000-000009000000}"/>
    <hyperlink ref="Q1898" r:id="rId11" display="https://www.discogs.com/fr/release/1028023-Mel-Kim-Megamix-Ninety" xr:uid="{00000000-0004-0000-0000-00000A000000}"/>
    <hyperlink ref="Q1894" r:id="rId12" display="https://www.discogs.com/fr/release/224820-Mel-Kim-Respectable" xr:uid="{00000000-0004-0000-0000-00000B000000}"/>
    <hyperlink ref="Q1895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83" r:id="rId15" display="https://www.discogs.com/fr/release/3659961-Wet-Wet-Wet-Sweet-Little-Mystery" xr:uid="{00000000-0004-0000-0000-00000E000000}"/>
    <hyperlink ref="Q2094" r:id="rId16" display="https://www.discogs.com/fr/release/201602-Off-Electrica-Salsa-Baba-Baba" xr:uid="{00000000-0004-0000-0000-00000F000000}"/>
    <hyperlink ref="Q2145" r:id="rId17" display="https://www.discogs.com/fr/release/87692-Patrick-Cowley-Megatron-Man" xr:uid="{00000000-0004-0000-0000-000010000000}"/>
    <hyperlink ref="Q783" r:id="rId18" display="https://www.discogs.com/fr/release/189813-Digital-Emotion-Get-Up-Action" xr:uid="{00000000-0004-0000-0000-000011000000}"/>
    <hyperlink ref="Q691" r:id="rId19" display="https://www.discogs.com/fr/release/2210670-David-Grant-Jaki-Graham-Watching-You-Watching-Me-Could-It-Be-Im-Falling-In-Love" xr:uid="{00000000-0004-0000-0000-000012000000}"/>
    <hyperlink ref="Q2194" r:id="rId20" display="https://www.discogs.com/fr/release/1133739-Pet-Shop-Boys-Its-A-Sin" xr:uid="{00000000-0004-0000-0000-000013000000}"/>
    <hyperlink ref="Q1766" r:id="rId21" display="https://www.discogs.com/fr/release/196706-MC-Miker-G-Deejay-Sven-Holiday-Rap" xr:uid="{00000000-0004-0000-0000-000014000000}"/>
    <hyperlink ref="Q1033" r:id="rId22" display="https://www.discogs.com/fr/release/5006970-Francesco-Napoli-BallaBalla-Italian-Hit-Connection" xr:uid="{00000000-0004-0000-0000-000015000000}"/>
    <hyperlink ref="Q2569" r:id="rId23" display="https://www.discogs.com/fr/release/709744-Silver-Pozzoli-Around-My-Dream-Remix" xr:uid="{00000000-0004-0000-0000-000016000000}"/>
    <hyperlink ref="Q2568" r:id="rId24" display="https://www.discogs.com/fr/release/801249-Silver-Pozzoli-Around-My-Dream-Version-Originale" xr:uid="{00000000-0004-0000-0000-000017000000}"/>
    <hyperlink ref="Q1293" r:id="rId25" display="https://www.discogs.com/fr/release/172721-Indeep-Last-Night-A-DJ-Saved-My-Life-Original-Version" xr:uid="{00000000-0004-0000-0000-000018000000}"/>
    <hyperlink ref="Q2477" r:id="rId26" display="https://www.discogs.com/fr/release/1060591-Sandra-Ill-Never-Be-Maria-Magdalena" xr:uid="{00000000-0004-0000-0000-000019000000}"/>
    <hyperlink ref="Q1509" r:id="rId27" display="https://www.discogs.com/fr/release/91190-Kasso-Walkman" xr:uid="{00000000-0004-0000-0000-00001A000000}"/>
    <hyperlink ref="Q2971" r:id="rId28" display="https://www.discogs.com/fr/release/893105-Tia-Boy-Toy-Remix" xr:uid="{00000000-0004-0000-0000-00001B000000}"/>
    <hyperlink ref="Q2745" r:id="rId29" display="https://www.discogs.com/fr/release/1323922-Taka-Boom-Night-Dancin-Red-Hot" xr:uid="{00000000-0004-0000-0000-00001C000000}"/>
    <hyperlink ref="Q1504" r:id="rId30" display="https://www.discogs.com/fr/release/73512-Karen-Young-Hot-Shot" xr:uid="{00000000-0004-0000-0000-00001D000000}"/>
    <hyperlink ref="Q2486" r:id="rId31" display="https://www.discogs.com/fr/release/258096-Sarah-Dash-Sinner-Man" xr:uid="{00000000-0004-0000-0000-00001E000000}"/>
    <hyperlink ref="Q770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3" r:id="rId34" display="https://www.discogs.com/fr/release/4446435-Temper-No-Favors" xr:uid="{00000000-0004-0000-0000-000021000000}"/>
    <hyperlink ref="Q3256" r:id="rId35" display="https://www.discogs.com/fr/release/2117184-Zucchero-Sugar-Fornaciari-Diavolo-In-Me" xr:uid="{00000000-0004-0000-0000-000022000000}"/>
    <hyperlink ref="Q3199" r:id="rId36" display="https://www.discogs.com/fr/release/564810-Whitney-Houston-Love-Will-Save-The-Day-Extended-Club-Mix" xr:uid="{00000000-0004-0000-0000-000023000000}"/>
    <hyperlink ref="Q1618" r:id="rId37" display="https://www.discogs.com/fr/release/1903564-La-Compagnie-Cr%C3%A9ole-La-Machine-%C3%80-Danser-Remix" xr:uid="{00000000-0004-0000-0000-000024000000}"/>
    <hyperlink ref="Q2271" r:id="rId38" display="https://www.discogs.com/fr/release/4121677-Prefab-Sprout-The-Golden-Calf-Long-Version" xr:uid="{00000000-0004-0000-0000-000025000000}"/>
    <hyperlink ref="Q2478" r:id="rId39" display="https://www.discogs.com/fr/release/1278775-Sandra-Everlasting-Love" xr:uid="{00000000-0004-0000-0000-000026000000}"/>
    <hyperlink ref="Q2956" r:id="rId40" display="https://www.discogs.com/fr/release/1429168-The-Whispers-Rock-Steady" xr:uid="{00000000-0004-0000-0000-000027000000}"/>
    <hyperlink ref="Q1372" r:id="rId41" display="https://www.discogs.com/fr/release/1820937-Jean-Beauvoir-Feel-The-Heat-Extended-Version" xr:uid="{00000000-0004-0000-0000-000028000000}"/>
    <hyperlink ref="Q1173" r:id="rId42" display="https://www.discogs.com/fr/release/4458829-Gloria-Lasso-Bailando-Con-Marcia" xr:uid="{00000000-0004-0000-0000-000029000000}"/>
    <hyperlink ref="Q1286" r:id="rId43" display="https://www.discogs.com/fr/release/5577193-Imagination-State-Of-Love" xr:uid="{00000000-0004-0000-0000-00002A000000}"/>
    <hyperlink ref="Q327" r:id="rId44" display="https://www.discogs.com/fr/release/900744-Boney-M-El-Lute-Gotta-Go-Home" xr:uid="{00000000-0004-0000-0000-00002B000000}"/>
    <hyperlink ref="Q2464" r:id="rId45" display="https://www.discogs.com/fr/release/5088555-Salim-Halali-La-Babouche" xr:uid="{00000000-0004-0000-0000-00002C000000}"/>
    <hyperlink ref="Q2207" r:id="rId46" display="https://www.discogs.com/fr/release/12551666-Peter-Griffin-Spiderman" xr:uid="{00000000-0004-0000-0000-00002D000000}"/>
    <hyperlink ref="Q335" r:id="rId47" display="https://www.discogs.com/fr/release/364943-Boney-M-Megamix-Extended-Version" xr:uid="{00000000-0004-0000-0000-00002E000000}"/>
    <hyperlink ref="Q2755" r:id="rId48" display="https://www.discogs.com/fr/release/17972533-Tavares-Ozone-Got-To-Find-My-Way-Back-To-You-Walk-On" xr:uid="{00000000-0004-0000-0000-00002F000000}"/>
    <hyperlink ref="Q1904" r:id="rId49" display="https://www.discogs.com/fr/release/1919865-Melba-Moore-Dayton-Loves-Comin-At-Ya-The-Sound-Of-Music" xr:uid="{00000000-0004-0000-0000-000030000000}"/>
    <hyperlink ref="Q1847" r:id="rId50" display="https://www.discogs.com/fr/release/1864519-Marvin-Scott-Help-Policeman-Ill-Never-Fall-In-Love" xr:uid="{00000000-0004-0000-0000-000031000000}"/>
    <hyperlink ref="Q2272" r:id="rId51" display="https://www.discogs.com/fr/release/951413-Preset-Monkey-Shop" xr:uid="{00000000-0004-0000-0000-000032000000}"/>
    <hyperlink ref="Q1485" r:id="rId52" display="https://www.discogs.com/fr/release/2037652-Junior-Yes-If-You-Want-Me" xr:uid="{00000000-0004-0000-0000-000033000000}"/>
    <hyperlink ref="Q1627" r:id="rId53" display="https://www.discogs.com/fr/release/205362-Lakeside-Outrageous" xr:uid="{00000000-0004-0000-0000-000034000000}"/>
    <hyperlink ref="Q2416" r:id="rId54" display="https://www.discogs.com/fr/release/1527147-Ronay-Sugar-Sandy" xr:uid="{00000000-0004-0000-0000-000035000000}"/>
    <hyperlink ref="Q3023" r:id="rId55" display="https://www.discogs.com/fr/release/15757287-Tony-McKenzie-Lolita-This-Is-The-Night-To-Party" xr:uid="{00000000-0004-0000-0000-000036000000}"/>
    <hyperlink ref="Q3045" r:id="rId56" display="https://www.discogs.com/fr/release/1005742-Trinita-High-Feeling" xr:uid="{00000000-0004-0000-0000-000037000000}"/>
    <hyperlink ref="Q2883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10" r:id="rId59" display="https://www.discogs.com/fr/release/1527599-El-Chato-Medley-Original" xr:uid="{00000000-0004-0000-0000-00003A000000}"/>
    <hyperlink ref="Q1984" r:id="rId60" display="https://www.discogs.com/fr/release/1539705-Milton-Doudou-Cr%C3%A9ole" xr:uid="{00000000-0004-0000-0000-00003B000000}"/>
    <hyperlink ref="Q1656" r:id="rId61" display="https://www.discogs.com/fr/release/891352-Len-Boone-Love-Wont-Be-Denied" xr:uid="{00000000-0004-0000-0000-00003C000000}"/>
    <hyperlink ref="Q649" r:id="rId62" display="https://www.discogs.com/fr/release/1775973-DD-Sound-1-2-3-4-Gimme-Some-More-We-Like-It" xr:uid="{00000000-0004-0000-0000-00003D000000}"/>
    <hyperlink ref="Q1056" r:id="rId63" display="https://www.discogs.com/fr/release/101696-Frantique-Strut-Your-Funky-Stuff" xr:uid="{00000000-0004-0000-0000-00003E000000}"/>
    <hyperlink ref="Q2725" r:id="rId64" display="https://www.discogs.com/fr/release/446036-Sylvester-Stars" xr:uid="{00000000-0004-0000-0000-00003F000000}"/>
    <hyperlink ref="Q2722" r:id="rId65" display="https://www.discogs.com/fr/release/389483-Sylvester-I-Who-Have-Nothing" xr:uid="{00000000-0004-0000-0000-000040000000}"/>
    <hyperlink ref="Q3111" r:id="rId66" display="https://www.discogs.com/fr/release/357794-Various-Philadelphia-Sound" xr:uid="{00000000-0004-0000-0000-000041000000}"/>
    <hyperlink ref="Q2300" r:id="rId67" display="https://www.discogs.com/fr/release/4094944-The-Queen-Samantha-Give-Me-Action" xr:uid="{00000000-0004-0000-0000-000042000000}"/>
    <hyperlink ref="Q1141" r:id="rId68" display="https://www.discogs.com/fr/release/763881-Gibson-Brothers-Sheela" xr:uid="{00000000-0004-0000-0000-000043000000}"/>
    <hyperlink ref="Q3112" r:id="rId69" display="https://www.discogs.com/fr/release/1300620-Various-Ring-Parade" xr:uid="{00000000-0004-0000-0000-000044000000}"/>
    <hyperlink ref="Q1944" r:id="rId70" display="https://www.discogs.com/fr/release/1384863-Michele-Freeman-Tumble-Heat" xr:uid="{00000000-0004-0000-0000-000045000000}"/>
    <hyperlink ref="Q672" r:id="rId71" display="https://www.discogs.com/fr/release/12775927-Dan-Perlman-You-Know-Me-I-Know-You" xr:uid="{00000000-0004-0000-0000-000046000000}"/>
    <hyperlink ref="Q2657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22" r:id="rId74" display="https://www.discogs.com/fr/release/1917456-The-Rubettes-Megamix" xr:uid="{00000000-0004-0000-0000-000049000000}"/>
    <hyperlink ref="Q2658" r:id="rId75" display="https://www.discogs.com/fr/release/4235839-Stars-On-45-Stars-On-45" xr:uid="{00000000-0004-0000-0000-00004A000000}"/>
    <hyperlink ref="Q1809" r:id="rId76" display="https://www.discogs.com/fr/release/3575709-Magazine-60-Maxi-Medley" xr:uid="{00000000-0004-0000-0000-00004B000000}"/>
    <hyperlink ref="Q3109" r:id="rId77" display="https://www.discogs.com/fr/release/5346709-Various-May-85-Previews" xr:uid="{00000000-0004-0000-0000-00004C000000}"/>
    <hyperlink ref="Q3104" r:id="rId78" display="https://www.discogs.com/fr/release/3428366-Various-June-85-Mixes" xr:uid="{00000000-0004-0000-0000-00004D000000}"/>
    <hyperlink ref="Q3105" r:id="rId79" display="https://www.discogs.com/fr/release/5362986-Various-June-85-Previews" xr:uid="{00000000-0004-0000-0000-00004E000000}"/>
    <hyperlink ref="Q3097" r:id="rId80" display="https://www.discogs.com/fr/release/1250599-Various-August-84-Mixes" xr:uid="{00000000-0004-0000-0000-00004F000000}"/>
    <hyperlink ref="Q2966" r:id="rId81" display="https://www.discogs.com/fr/release/1069046-This-Years-Blonde-Whos-That-Mix" xr:uid="{00000000-0004-0000-0000-000050000000}"/>
    <hyperlink ref="Q1139" r:id="rId82" display="https://www.discogs.com/fr/release/219510-Gibson-Brothers-Megamix" xr:uid="{00000000-0004-0000-0000-000051000000}"/>
    <hyperlink ref="Q353" r:id="rId83" display="https://www.discogs.com/fr/release/4538609-Boy-George-Everything-I-Own" xr:uid="{00000000-0004-0000-0000-000052000000}"/>
    <hyperlink ref="Q595" r:id="rId84" xr:uid="{00000000-0004-0000-0000-000053000000}"/>
    <hyperlink ref="Q618" r:id="rId85" xr:uid="{00000000-0004-0000-0000-000054000000}"/>
    <hyperlink ref="Q959" r:id="rId86" display="https://www.discogs.com/fr/release/619615-Evelyn-Thomas-High-Energy" xr:uid="{00000000-0004-0000-0000-000055000000}"/>
    <hyperlink ref="Q1025" r:id="rId87" display="https://www.discogs.com/fr/release/98632-Fox-The-Fox-Precious-Little-Diamond" xr:uid="{00000000-0004-0000-0000-000056000000}"/>
    <hyperlink ref="Q2000" r:id="rId88" display="https://www.discogs.com/fr/release/588708-Modern-Talking-Geronimos-Cadillac" xr:uid="{00000000-0004-0000-0000-000057000000}"/>
    <hyperlink ref="Q2002" r:id="rId89" xr:uid="{00000000-0004-0000-0000-000058000000}"/>
    <hyperlink ref="Q823" r:id="rId90" xr:uid="{00000000-0004-0000-0000-000059000000}"/>
    <hyperlink ref="Q2899" r:id="rId91" xr:uid="{00000000-0004-0000-0000-00005A000000}"/>
    <hyperlink ref="Q682" r:id="rId92" xr:uid="{00000000-0004-0000-0000-00005B000000}"/>
    <hyperlink ref="Q53" r:id="rId93" xr:uid="{00000000-0004-0000-0000-00005C000000}"/>
    <hyperlink ref="Q1022" r:id="rId94" xr:uid="{00000000-0004-0000-0000-00005D000000}"/>
    <hyperlink ref="Q750" r:id="rId95" xr:uid="{00000000-0004-0000-0000-00005E000000}"/>
    <hyperlink ref="Q2284" r:id="rId96" xr:uid="{00000000-0004-0000-0000-00005F000000}"/>
    <hyperlink ref="Q2127" r:id="rId97" xr:uid="{00000000-0004-0000-0000-000060000000}"/>
    <hyperlink ref="Q2126" r:id="rId98" xr:uid="{00000000-0004-0000-0000-000061000000}"/>
    <hyperlink ref="Q96" r:id="rId99" xr:uid="{00000000-0004-0000-0000-000062000000}"/>
    <hyperlink ref="Q1891" r:id="rId100" xr:uid="{00000000-0004-0000-0000-000063000000}"/>
    <hyperlink ref="Q1839" r:id="rId101" xr:uid="{00000000-0004-0000-0000-000064000000}"/>
    <hyperlink ref="Q2122" r:id="rId102" xr:uid="{00000000-0004-0000-0000-000065000000}"/>
    <hyperlink ref="Q2335" r:id="rId103" xr:uid="{00000000-0004-0000-0000-000066000000}"/>
    <hyperlink ref="Q331" r:id="rId104" xr:uid="{00000000-0004-0000-0000-000067000000}"/>
    <hyperlink ref="Q1420" r:id="rId105" xr:uid="{00000000-0004-0000-0000-000068000000}"/>
    <hyperlink ref="Q2057" r:id="rId106" xr:uid="{00000000-0004-0000-0000-000069000000}"/>
    <hyperlink ref="Q2681" r:id="rId107" xr:uid="{00000000-0004-0000-0000-00006A000000}"/>
    <hyperlink ref="Q1569" r:id="rId108" xr:uid="{00000000-0004-0000-0000-00006B000000}"/>
    <hyperlink ref="Q3103" r:id="rId109" xr:uid="{00000000-0004-0000-0000-00006C000000}"/>
    <hyperlink ref="Q2433" r:id="rId110" xr:uid="{00000000-0004-0000-0000-00006D000000}"/>
    <hyperlink ref="Q633" r:id="rId111" xr:uid="{00000000-0004-0000-0000-00006E000000}"/>
    <hyperlink ref="Q2482" r:id="rId112" xr:uid="{00000000-0004-0000-0000-00006F000000}"/>
    <hyperlink ref="Q2800" r:id="rId113" xr:uid="{00000000-0004-0000-0000-000070000000}"/>
    <hyperlink ref="Q2213" r:id="rId114" xr:uid="{00000000-0004-0000-0000-000071000000}"/>
    <hyperlink ref="Q714" r:id="rId115" xr:uid="{00000000-0004-0000-0000-000072000000}"/>
    <hyperlink ref="Q2524" r:id="rId116" xr:uid="{00000000-0004-0000-0000-000073000000}"/>
    <hyperlink ref="Q2124" r:id="rId117" xr:uid="{00000000-0004-0000-0000-000074000000}"/>
    <hyperlink ref="Q2215" r:id="rId118" xr:uid="{00000000-0004-0000-0000-000075000000}"/>
    <hyperlink ref="Q248" r:id="rId119" xr:uid="{00000000-0004-0000-0000-000076000000}"/>
    <hyperlink ref="Q249" r:id="rId120" xr:uid="{00000000-0004-0000-0000-000077000000}"/>
    <hyperlink ref="Q1798" r:id="rId121" xr:uid="{00000000-0004-0000-0000-000078000000}"/>
    <hyperlink ref="Q1717" r:id="rId122" xr:uid="{00000000-0004-0000-0000-000079000000}"/>
    <hyperlink ref="Q1459" r:id="rId123" xr:uid="{00000000-0004-0000-0000-00007A000000}"/>
    <hyperlink ref="Q1432" r:id="rId124" xr:uid="{00000000-0004-0000-0000-00007B000000}"/>
    <hyperlink ref="Q1786" r:id="rId125" xr:uid="{00000000-0004-0000-0000-00007C000000}"/>
    <hyperlink ref="Q319" r:id="rId126" xr:uid="{00000000-0004-0000-0000-00007D000000}"/>
    <hyperlink ref="Q2051" r:id="rId127" xr:uid="{00000000-0004-0000-0000-00007E000000}"/>
    <hyperlink ref="Q1936" r:id="rId128" xr:uid="{00000000-0004-0000-0000-00007F000000}"/>
    <hyperlink ref="Q230" r:id="rId129" xr:uid="{00000000-0004-0000-0000-000080000000}"/>
    <hyperlink ref="Q622" r:id="rId130" xr:uid="{00000000-0004-0000-0000-000081000000}"/>
    <hyperlink ref="Q2392" r:id="rId131" xr:uid="{00000000-0004-0000-0000-000082000000}"/>
    <hyperlink ref="Q2175" r:id="rId132" xr:uid="{00000000-0004-0000-0000-000083000000}"/>
    <hyperlink ref="Q1877" r:id="rId133" xr:uid="{00000000-0004-0000-0000-000084000000}"/>
    <hyperlink ref="Q2882" r:id="rId134" xr:uid="{00000000-0004-0000-0000-000085000000}"/>
    <hyperlink ref="Q599" r:id="rId135" xr:uid="{00000000-0004-0000-0000-000086000000}"/>
    <hyperlink ref="Q604" r:id="rId136" xr:uid="{00000000-0004-0000-0000-000087000000}"/>
    <hyperlink ref="Q482" r:id="rId137" xr:uid="{00000000-0004-0000-0000-000088000000}"/>
    <hyperlink ref="Q2945" r:id="rId138" xr:uid="{00000000-0004-0000-0000-000089000000}"/>
    <hyperlink ref="Q2529" r:id="rId139" xr:uid="{00000000-0004-0000-0000-00008A000000}"/>
    <hyperlink ref="Q345" r:id="rId140" xr:uid="{00000000-0004-0000-0000-00008B000000}"/>
    <hyperlink ref="Q2947" r:id="rId141" xr:uid="{00000000-0004-0000-0000-00008C000000}"/>
    <hyperlink ref="Q2147" r:id="rId142" xr:uid="{00000000-0004-0000-0000-00008D000000}"/>
    <hyperlink ref="Q870" r:id="rId143" xr:uid="{00000000-0004-0000-0000-00008E000000}"/>
    <hyperlink ref="Q504" r:id="rId144" xr:uid="{00000000-0004-0000-0000-00008F000000}"/>
    <hyperlink ref="Q1464" r:id="rId145" xr:uid="{00000000-0004-0000-0000-000090000000}"/>
    <hyperlink ref="Q3153" r:id="rId146" xr:uid="{00000000-0004-0000-0000-000091000000}"/>
    <hyperlink ref="Q339" r:id="rId147" xr:uid="{00000000-0004-0000-0000-000092000000}"/>
    <hyperlink ref="Q1888" r:id="rId148" xr:uid="{00000000-0004-0000-0000-000093000000}"/>
    <hyperlink ref="Q1977" r:id="rId149" xr:uid="{00000000-0004-0000-0000-000094000000}"/>
    <hyperlink ref="Q953" r:id="rId150" xr:uid="{00000000-0004-0000-0000-000095000000}"/>
    <hyperlink ref="Q388" r:id="rId151" xr:uid="{00000000-0004-0000-0000-000096000000}"/>
    <hyperlink ref="Q2821" r:id="rId152" xr:uid="{00000000-0004-0000-0000-000097000000}"/>
    <hyperlink ref="Q1992" r:id="rId153" xr:uid="{00000000-0004-0000-0000-000098000000}"/>
    <hyperlink ref="Q104" r:id="rId154" xr:uid="{00000000-0004-0000-0000-000099000000}"/>
    <hyperlink ref="Q1686" r:id="rId155" xr:uid="{00000000-0004-0000-0000-00009A000000}"/>
    <hyperlink ref="Q2982" r:id="rId156" xr:uid="{00000000-0004-0000-0000-00009B000000}"/>
    <hyperlink ref="Q1398" r:id="rId157" xr:uid="{00000000-0004-0000-0000-00009C000000}"/>
    <hyperlink ref="Q2111" r:id="rId158" xr:uid="{00000000-0004-0000-0000-00009D000000}"/>
    <hyperlink ref="Q2293" r:id="rId159" xr:uid="{00000000-0004-0000-0000-00009E000000}"/>
    <hyperlink ref="Q861" r:id="rId160" xr:uid="{00000000-0004-0000-0000-00009F000000}"/>
    <hyperlink ref="Q514" r:id="rId161" xr:uid="{00000000-0004-0000-0000-0000A0000000}"/>
    <hyperlink ref="Q3083" r:id="rId162" xr:uid="{00000000-0004-0000-0000-0000A1000000}"/>
    <hyperlink ref="Q3084" r:id="rId163" xr:uid="{00000000-0004-0000-0000-0000A2000000}"/>
    <hyperlink ref="Q114" r:id="rId164" xr:uid="{00000000-0004-0000-0000-0000A3000000}"/>
    <hyperlink ref="Q1844" r:id="rId165" xr:uid="{00000000-0004-0000-0000-0000A4000000}"/>
    <hyperlink ref="Q1329" r:id="rId166" xr:uid="{00000000-0004-0000-0000-0000A5000000}"/>
    <hyperlink ref="Q721" r:id="rId167" xr:uid="{00000000-0004-0000-0000-0000A6000000}"/>
    <hyperlink ref="Q1072" r:id="rId168" xr:uid="{00000000-0004-0000-0000-0000A7000000}"/>
    <hyperlink ref="Q749" r:id="rId169" xr:uid="{00000000-0004-0000-0000-0000A8000000}"/>
    <hyperlink ref="Q3027" r:id="rId170" xr:uid="{00000000-0004-0000-0000-0000A9000000}"/>
    <hyperlink ref="Q784" r:id="rId171" xr:uid="{00000000-0004-0000-0000-0000AA000000}"/>
    <hyperlink ref="Q2592" r:id="rId172" xr:uid="{00000000-0004-0000-0000-0000AB000000}"/>
    <hyperlink ref="Q2290" r:id="rId173" xr:uid="{00000000-0004-0000-0000-0000AC000000}"/>
    <hyperlink ref="Q1914" r:id="rId174" xr:uid="{00000000-0004-0000-0000-0000AD000000}"/>
    <hyperlink ref="Q2644" r:id="rId175" xr:uid="{00000000-0004-0000-0000-0000AE000000}"/>
    <hyperlink ref="Q747" r:id="rId176" xr:uid="{00000000-0004-0000-0000-0000AF000000}"/>
    <hyperlink ref="Q2202" r:id="rId177" xr:uid="{00000000-0004-0000-0000-0000B0000000}"/>
    <hyperlink ref="Q2527" r:id="rId178" xr:uid="{00000000-0004-0000-0000-0000B1000000}"/>
    <hyperlink ref="Q344" r:id="rId179" xr:uid="{00000000-0004-0000-0000-0000B2000000}"/>
    <hyperlink ref="Q1978" r:id="rId180" xr:uid="{00000000-0004-0000-0000-0000B3000000}"/>
    <hyperlink ref="Q837" r:id="rId181" xr:uid="{00000000-0004-0000-0000-0000B4000000}"/>
    <hyperlink ref="Q1470" r:id="rId182" xr:uid="{00000000-0004-0000-0000-0000B5000000}"/>
    <hyperlink ref="Q1253" r:id="rId183" xr:uid="{00000000-0004-0000-0000-0000B6000000}"/>
    <hyperlink ref="Q501" r:id="rId184" xr:uid="{00000000-0004-0000-0000-0000B7000000}"/>
    <hyperlink ref="Q1195" r:id="rId185" xr:uid="{00000000-0004-0000-0000-0000B8000000}"/>
    <hyperlink ref="Q2613" r:id="rId186" xr:uid="{00000000-0004-0000-0000-0000B9000000}"/>
    <hyperlink ref="Q2539" r:id="rId187" xr:uid="{00000000-0004-0000-0000-0000BA000000}"/>
    <hyperlink ref="Q2502" r:id="rId188" xr:uid="{00000000-0004-0000-0000-0000BB000000}"/>
    <hyperlink ref="Q1433" r:id="rId189" xr:uid="{00000000-0004-0000-0000-0000BC000000}"/>
    <hyperlink ref="Q2090" r:id="rId190" display="https://www.discogs.com/fr/release/19035088-Nu-Shooz-I-Cant-Wait-VocalLong-Dutch-Mix" xr:uid="{00000000-0004-0000-0000-0000BD000000}"/>
    <hyperlink ref="Q710" r:id="rId191" xr:uid="{00000000-0004-0000-0000-0000BE000000}"/>
    <hyperlink ref="Q3033" r:id="rId192" xr:uid="{00000000-0004-0000-0000-0000BF000000}"/>
    <hyperlink ref="Q1760" r:id="rId193" xr:uid="{00000000-0004-0000-0000-0000C0000000}"/>
    <hyperlink ref="Q106" r:id="rId194" xr:uid="{00000000-0004-0000-0000-0000C1000000}"/>
    <hyperlink ref="Q632" r:id="rId195" xr:uid="{00000000-0004-0000-0000-0000C2000000}"/>
    <hyperlink ref="Q884" r:id="rId196" xr:uid="{00000000-0004-0000-0000-0000C3000000}"/>
    <hyperlink ref="Q880" r:id="rId197" xr:uid="{00000000-0004-0000-0000-0000C4000000}"/>
    <hyperlink ref="Q2534" r:id="rId198" xr:uid="{00000000-0004-0000-0000-0000C5000000}"/>
    <hyperlink ref="Q1565" r:id="rId199" xr:uid="{00000000-0004-0000-0000-0000C6000000}"/>
    <hyperlink ref="Q3098" r:id="rId200" xr:uid="{00000000-0004-0000-0000-0000C7000000}"/>
    <hyperlink ref="Q909" r:id="rId201" xr:uid="{00000000-0004-0000-0000-0000C8000000}"/>
    <hyperlink ref="Q3034" r:id="rId202" xr:uid="{00000000-0004-0000-0000-0000C9000000}"/>
    <hyperlink ref="Q1449" r:id="rId203" xr:uid="{00000000-0004-0000-0000-0000CA000000}"/>
    <hyperlink ref="Q2471" r:id="rId204" xr:uid="{00000000-0004-0000-0000-0000CB000000}"/>
    <hyperlink ref="Q2405" r:id="rId205" xr:uid="{00000000-0004-0000-0000-0000CC000000}"/>
    <hyperlink ref="Q3221" r:id="rId206" xr:uid="{00000000-0004-0000-0000-0000CD000000}"/>
    <hyperlink ref="Q2987" r:id="rId207" xr:uid="{00000000-0004-0000-0000-0000CE000000}"/>
    <hyperlink ref="Q473" r:id="rId208" xr:uid="{00000000-0004-0000-0000-0000CF000000}"/>
    <hyperlink ref="Q1131" r:id="rId209" xr:uid="{00000000-0004-0000-0000-0000D0000000}"/>
    <hyperlink ref="Q2028" r:id="rId210" xr:uid="{00000000-0004-0000-0000-0000D1000000}"/>
    <hyperlink ref="Q2923" r:id="rId211" xr:uid="{00000000-0004-0000-0000-0000D2000000}"/>
    <hyperlink ref="Q242" r:id="rId212" xr:uid="{00000000-0004-0000-0000-0000D3000000}"/>
    <hyperlink ref="Q556" r:id="rId213" xr:uid="{00000000-0004-0000-0000-0000D4000000}"/>
    <hyperlink ref="Q2157" r:id="rId214" xr:uid="{00000000-0004-0000-0000-0000D5000000}"/>
    <hyperlink ref="Q2411" r:id="rId215" xr:uid="{00000000-0004-0000-0000-0000D6000000}"/>
    <hyperlink ref="Q3222" r:id="rId216" xr:uid="{00000000-0004-0000-0000-0000D7000000}"/>
    <hyperlink ref="Q1690" r:id="rId217" xr:uid="{00000000-0004-0000-0000-0000D8000000}"/>
    <hyperlink ref="Q785" r:id="rId218" xr:uid="{00000000-0004-0000-0000-0000D9000000}"/>
    <hyperlink ref="Q476" r:id="rId219" xr:uid="{00000000-0004-0000-0000-0000DA000000}"/>
    <hyperlink ref="Q828" r:id="rId220" xr:uid="{00000000-0004-0000-0000-0000DB000000}"/>
    <hyperlink ref="Q1233" r:id="rId221" xr:uid="{00000000-0004-0000-0000-0000DC000000}"/>
    <hyperlink ref="Q203" r:id="rId222" xr:uid="{00000000-0004-0000-0000-0000DD000000}"/>
    <hyperlink ref="Q68" r:id="rId223" xr:uid="{00000000-0004-0000-0000-0000DE000000}"/>
    <hyperlink ref="Q592" r:id="rId224" xr:uid="{00000000-0004-0000-0000-0000DF000000}"/>
    <hyperlink ref="Q762" r:id="rId225" xr:uid="{00000000-0004-0000-0000-0000E0000000}"/>
    <hyperlink ref="Q1602" r:id="rId226" xr:uid="{00000000-0004-0000-0000-0000E1000000}"/>
    <hyperlink ref="Q474" r:id="rId227" xr:uid="{00000000-0004-0000-0000-0000E2000000}"/>
    <hyperlink ref="Q1285" r:id="rId228" xr:uid="{00000000-0004-0000-0000-0000E3000000}"/>
    <hyperlink ref="Q470" r:id="rId229" xr:uid="{00000000-0004-0000-0000-0000E4000000}"/>
    <hyperlink ref="Q478" r:id="rId230" xr:uid="{00000000-0004-0000-0000-0000E5000000}"/>
    <hyperlink ref="Q1145" r:id="rId231" xr:uid="{00000000-0004-0000-0000-0000E6000000}"/>
    <hyperlink ref="Q1404" r:id="rId232" xr:uid="{00000000-0004-0000-0000-0000E7000000}"/>
    <hyperlink ref="Q3133" r:id="rId233" xr:uid="{00000000-0004-0000-0000-0000E8000000}"/>
    <hyperlink ref="Q2880" r:id="rId234" xr:uid="{00000000-0004-0000-0000-0000E9000000}"/>
    <hyperlink ref="Q3213" r:id="rId235" xr:uid="{00000000-0004-0000-0000-0000EA000000}"/>
    <hyperlink ref="Q358" r:id="rId236" xr:uid="{00000000-0004-0000-0000-0000EB000000}"/>
    <hyperlink ref="Q2176" r:id="rId237" xr:uid="{00000000-0004-0000-0000-0000EC000000}"/>
    <hyperlink ref="Q1490" r:id="rId238" xr:uid="{00000000-0004-0000-0000-0000ED000000}"/>
    <hyperlink ref="Q2192" r:id="rId239" xr:uid="{00000000-0004-0000-0000-0000EE000000}"/>
    <hyperlink ref="Q2196" r:id="rId240" xr:uid="{00000000-0004-0000-0000-0000EF000000}"/>
    <hyperlink ref="Q1662" r:id="rId241" xr:uid="{00000000-0004-0000-0000-0000F0000000}"/>
    <hyperlink ref="Q997" r:id="rId242" xr:uid="{00000000-0004-0000-0000-0000F1000000}"/>
    <hyperlink ref="Q1318" r:id="rId243" xr:uid="{00000000-0004-0000-0000-0000F2000000}"/>
    <hyperlink ref="Q343" r:id="rId244" xr:uid="{00000000-0004-0000-0000-0000F3000000}"/>
    <hyperlink ref="Q2250" r:id="rId245" xr:uid="{00000000-0004-0000-0000-0000F4000000}"/>
    <hyperlink ref="Q489" r:id="rId246" xr:uid="{00000000-0004-0000-0000-0000F5000000}"/>
    <hyperlink ref="Q2381" r:id="rId247" xr:uid="{00000000-0004-0000-0000-0000F6000000}"/>
    <hyperlink ref="Q107" r:id="rId248" xr:uid="{00000000-0004-0000-0000-0000F7000000}"/>
    <hyperlink ref="Q1421" r:id="rId249" xr:uid="{00000000-0004-0000-0000-0000F8000000}"/>
    <hyperlink ref="Q1654" r:id="rId250" xr:uid="{00000000-0004-0000-0000-0000F9000000}"/>
    <hyperlink ref="Q2805" r:id="rId251" xr:uid="{00000000-0004-0000-0000-0000FA000000}"/>
    <hyperlink ref="Q325" r:id="rId252" xr:uid="{00000000-0004-0000-0000-0000FB000000}"/>
    <hyperlink ref="Q1057" r:id="rId253" xr:uid="{00000000-0004-0000-0000-0000FC000000}"/>
    <hyperlink ref="Q2953" r:id="rId254" xr:uid="{00000000-0004-0000-0000-0000FD000000}"/>
    <hyperlink ref="Q1020" r:id="rId255" xr:uid="{00000000-0004-0000-0000-0000FE000000}"/>
    <hyperlink ref="Q511" r:id="rId256" xr:uid="{00000000-0004-0000-0000-0000FF000000}"/>
    <hyperlink ref="Q2724" r:id="rId257" xr:uid="{00000000-0004-0000-0000-000000010000}"/>
    <hyperlink ref="Q911" r:id="rId258" xr:uid="{00000000-0004-0000-0000-000001010000}"/>
    <hyperlink ref="Q2376" r:id="rId259" xr:uid="{00000000-0004-0000-0000-000002010000}"/>
    <hyperlink ref="Q1343" r:id="rId260" xr:uid="{00000000-0004-0000-0000-000003010000}"/>
    <hyperlink ref="Q389" r:id="rId261" xr:uid="{00000000-0004-0000-0000-000004010000}"/>
    <hyperlink ref="Q232" r:id="rId262" xr:uid="{00000000-0004-0000-0000-000005010000}"/>
    <hyperlink ref="Q2785" r:id="rId263" xr:uid="{00000000-0004-0000-0000-000006010000}"/>
    <hyperlink ref="Q61" r:id="rId264" xr:uid="{00000000-0004-0000-0000-000007010000}"/>
    <hyperlink ref="Q1957" r:id="rId265" xr:uid="{00000000-0004-0000-0000-000008010000}"/>
    <hyperlink ref="Q2137" r:id="rId266" xr:uid="{00000000-0004-0000-0000-000009010000}"/>
    <hyperlink ref="Q2585" r:id="rId267" xr:uid="{00000000-0004-0000-0000-00000A010000}"/>
    <hyperlink ref="Q2598" r:id="rId268" xr:uid="{00000000-0004-0000-0000-00000B010000}"/>
    <hyperlink ref="Q2593" r:id="rId269" xr:uid="{00000000-0004-0000-0000-00000C010000}"/>
    <hyperlink ref="Q1756" r:id="rId270" xr:uid="{00000000-0004-0000-0000-00000D010000}"/>
    <hyperlink ref="Q2781" r:id="rId271" xr:uid="{00000000-0004-0000-0000-00000E010000}"/>
    <hyperlink ref="Q2777" r:id="rId272" xr:uid="{00000000-0004-0000-0000-00000F010000}"/>
    <hyperlink ref="Q1570" r:id="rId273" xr:uid="{00000000-0004-0000-0000-000010010000}"/>
    <hyperlink ref="Q1566" r:id="rId274" xr:uid="{00000000-0004-0000-0000-000011010000}"/>
    <hyperlink ref="Q3202" r:id="rId275" xr:uid="{00000000-0004-0000-0000-000012010000}"/>
    <hyperlink ref="Q1906" r:id="rId276" xr:uid="{00000000-0004-0000-0000-000013010000}"/>
    <hyperlink ref="Q958" r:id="rId277" xr:uid="{00000000-0004-0000-0000-000014010000}"/>
    <hyperlink ref="Q429" r:id="rId278" xr:uid="{00000000-0004-0000-0000-000015010000}"/>
    <hyperlink ref="Q697" r:id="rId279" xr:uid="{00000000-0004-0000-0000-000016010000}"/>
    <hyperlink ref="Q2220" r:id="rId280" xr:uid="{00000000-0004-0000-0000-000017010000}"/>
    <hyperlink ref="Q1585" r:id="rId281" xr:uid="{00000000-0004-0000-0000-000018010000}"/>
    <hyperlink ref="Q2692" r:id="rId282" xr:uid="{00000000-0004-0000-0000-000019010000}"/>
    <hyperlink ref="Q256" r:id="rId283" xr:uid="{00000000-0004-0000-0000-00001A010000}"/>
    <hyperlink ref="Q2672" r:id="rId284" xr:uid="{00000000-0004-0000-0000-00001B010000}"/>
    <hyperlink ref="Q3047" r:id="rId285" xr:uid="{00000000-0004-0000-0000-00001C010000}"/>
    <hyperlink ref="Q915" r:id="rId286" xr:uid="{00000000-0004-0000-0000-00001D010000}"/>
    <hyperlink ref="Q995" r:id="rId287" xr:uid="{00000000-0004-0000-0000-00001E010000}"/>
    <hyperlink ref="Q1640" r:id="rId288" xr:uid="{00000000-0004-0000-0000-00001F010000}"/>
    <hyperlink ref="Q371" r:id="rId289" xr:uid="{00000000-0004-0000-0000-000020010000}"/>
    <hyperlink ref="Q1560" r:id="rId290" xr:uid="{00000000-0004-0000-0000-000021010000}"/>
    <hyperlink ref="Q2317" r:id="rId291" xr:uid="{00000000-0004-0000-0000-000022010000}"/>
    <hyperlink ref="Q2988" r:id="rId292" xr:uid="{00000000-0004-0000-0000-000023010000}"/>
    <hyperlink ref="Q1275" r:id="rId293" xr:uid="{00000000-0004-0000-0000-000024010000}"/>
    <hyperlink ref="Q314" r:id="rId294" xr:uid="{00000000-0004-0000-0000-000025010000}"/>
    <hyperlink ref="Q2919" r:id="rId295" xr:uid="{00000000-0004-0000-0000-000026010000}"/>
    <hyperlink ref="Q2778" r:id="rId296" xr:uid="{00000000-0004-0000-0000-000027010000}"/>
    <hyperlink ref="Q2780" r:id="rId297" xr:uid="{00000000-0004-0000-0000-000028010000}"/>
    <hyperlink ref="Q2952" r:id="rId298" xr:uid="{00000000-0004-0000-0000-000029010000}"/>
    <hyperlink ref="Q713" r:id="rId299" xr:uid="{00000000-0004-0000-0000-00002A010000}"/>
    <hyperlink ref="Q545" r:id="rId300" xr:uid="{00000000-0004-0000-0000-00002B010000}"/>
    <hyperlink ref="Q349" r:id="rId301" xr:uid="{00000000-0004-0000-0000-00002C010000}"/>
    <hyperlink ref="Q398" r:id="rId302" xr:uid="{00000000-0004-0000-0000-00002D010000}"/>
    <hyperlink ref="Q1466" r:id="rId303" xr:uid="{00000000-0004-0000-0000-00002E010000}"/>
    <hyperlink ref="Q1226" r:id="rId304" xr:uid="{00000000-0004-0000-0000-00002F010000}"/>
    <hyperlink ref="Q1752" r:id="rId305" xr:uid="{00000000-0004-0000-0000-000030010000}"/>
    <hyperlink ref="Q1521" r:id="rId306" xr:uid="{00000000-0004-0000-0000-000031010000}"/>
    <hyperlink ref="Q1522" r:id="rId307" xr:uid="{00000000-0004-0000-0000-000032010000}"/>
    <hyperlink ref="Q1834" r:id="rId308" xr:uid="{00000000-0004-0000-0000-000033010000}"/>
    <hyperlink ref="Q1869" r:id="rId309" xr:uid="{00000000-0004-0000-0000-000034010000}"/>
    <hyperlink ref="Q2312" r:id="rId310" xr:uid="{00000000-0004-0000-0000-000035010000}"/>
    <hyperlink ref="Q2789" r:id="rId311" xr:uid="{00000000-0004-0000-0000-000036010000}"/>
    <hyperlink ref="Q1118" r:id="rId312" xr:uid="{00000000-0004-0000-0000-000037010000}"/>
    <hyperlink ref="Q2493" r:id="rId313" xr:uid="{00000000-0004-0000-0000-000038010000}"/>
    <hyperlink ref="Q284" r:id="rId314" xr:uid="{00000000-0004-0000-0000-000039010000}"/>
    <hyperlink ref="Q121" r:id="rId315" xr:uid="{00000000-0004-0000-0000-00003A010000}"/>
    <hyperlink ref="Q2209" r:id="rId316" xr:uid="{00000000-0004-0000-0000-00003B010000}"/>
    <hyperlink ref="Q1094" r:id="rId317" xr:uid="{00000000-0004-0000-0000-00003C010000}"/>
    <hyperlink ref="Q119" r:id="rId318" xr:uid="{00000000-0004-0000-0000-00003D010000}"/>
    <hyperlink ref="Q2149" r:id="rId319" xr:uid="{00000000-0004-0000-0000-00003E010000}"/>
    <hyperlink ref="Q2116" r:id="rId320" xr:uid="{00000000-0004-0000-0000-00003F010000}"/>
    <hyperlink ref="Q2555" r:id="rId321" xr:uid="{00000000-0004-0000-0000-000040010000}"/>
    <hyperlink ref="Q2884" r:id="rId322" xr:uid="{00000000-0004-0000-0000-000041010000}"/>
    <hyperlink ref="Q2419" r:id="rId323" xr:uid="{00000000-0004-0000-0000-000042010000}"/>
    <hyperlink ref="Q1672" r:id="rId324" xr:uid="{00000000-0004-0000-0000-000043010000}"/>
    <hyperlink ref="Q2091" r:id="rId325" xr:uid="{00000000-0004-0000-0000-000044010000}"/>
    <hyperlink ref="Q340" r:id="rId326" xr:uid="{00000000-0004-0000-0000-000045010000}"/>
    <hyperlink ref="Q906" r:id="rId327" xr:uid="{00000000-0004-0000-0000-000046010000}"/>
    <hyperlink ref="Q1425" r:id="rId328" xr:uid="{00000000-0004-0000-0000-000047010000}"/>
    <hyperlink ref="Q1514" r:id="rId329" xr:uid="{00000000-0004-0000-0000-000048010000}"/>
    <hyperlink ref="Q174" r:id="rId330" xr:uid="{00000000-0004-0000-0000-000049010000}"/>
    <hyperlink ref="Q2798" r:id="rId331" xr:uid="{00000000-0004-0000-0000-00004A010000}"/>
    <hyperlink ref="Q2007" r:id="rId332" xr:uid="{00000000-0004-0000-0000-00004B010000}"/>
    <hyperlink ref="Q3145" r:id="rId333" xr:uid="{00000000-0004-0000-0000-00004C010000}"/>
    <hyperlink ref="Q2054" r:id="rId334" xr:uid="{00000000-0004-0000-0000-00004D010000}"/>
    <hyperlink ref="Q2066" r:id="rId335" xr:uid="{00000000-0004-0000-0000-00004E010000}"/>
    <hyperlink ref="Q1373" r:id="rId336" xr:uid="{00000000-0004-0000-0000-00004F010000}"/>
    <hyperlink ref="Q321" r:id="rId337" xr:uid="{00000000-0004-0000-0000-000050010000}"/>
    <hyperlink ref="Q666" r:id="rId338" xr:uid="{00000000-0004-0000-0000-000051010000}"/>
    <hyperlink ref="Q1587" r:id="rId339" xr:uid="{00000000-0004-0000-0000-000052010000}"/>
    <hyperlink ref="Q245" r:id="rId340" xr:uid="{00000000-0004-0000-0000-000053010000}"/>
    <hyperlink ref="Q1427" r:id="rId341" xr:uid="{00000000-0004-0000-0000-000054010000}"/>
    <hyperlink ref="Q623" r:id="rId342" xr:uid="{00000000-0004-0000-0000-000055010000}"/>
    <hyperlink ref="Q346" r:id="rId343" xr:uid="{00000000-0004-0000-0000-000056010000}"/>
    <hyperlink ref="Q3225" r:id="rId344" xr:uid="{00000000-0004-0000-0000-000057010000}"/>
    <hyperlink ref="Q210" r:id="rId345" xr:uid="{00000000-0004-0000-0000-000058010000}"/>
    <hyperlink ref="Q2841" r:id="rId346" xr:uid="{00000000-0004-0000-0000-000059010000}"/>
    <hyperlink ref="Q2538" r:id="rId347" xr:uid="{00000000-0004-0000-0000-00005A010000}"/>
    <hyperlink ref="Q1184" r:id="rId348" display="https://www.discogs.com/fr/release/350020-GQ-Disco-Nights-Rock-Freak-Boogie-Oogie-Oogie" xr:uid="{00000000-0004-0000-0000-00005B010000}"/>
    <hyperlink ref="Q693" r:id="rId349" display="https://www.discogs.com/fr/release/1907848-David-Joseph-You-Cant-Hide-Your-Love-From-Me" xr:uid="{00000000-0004-0000-0000-00005C010000}"/>
    <hyperlink ref="Q757" r:id="rId350" display="https://www.discogs.com/fr/release/1099241-Denroy-Morgan-Ill-Do-Anything-For-You" xr:uid="{00000000-0004-0000-0000-00005D010000}"/>
    <hyperlink ref="Q1561" r:id="rId351" display="https://www.discogs.com/fr/release/151818-Kool-The-Gang-Fresh-Dance-Mix" xr:uid="{00000000-0004-0000-0000-00005E010000}"/>
    <hyperlink ref="Q2064" r:id="rId352" display="https://www.discogs.com/fr/release/562694-Nick-Kamen-Each-Time-You-Break-My-Heart" xr:uid="{00000000-0004-0000-0000-00005F010000}"/>
    <hyperlink ref="Q1054" r:id="rId353" display="https://www.discogs.com/fr/release/213065-Frankie-Smith-The-Auction" xr:uid="{00000000-0004-0000-0000-000060010000}"/>
    <hyperlink ref="Q500" r:id="rId354" display="https://www.discogs.com/fr/release/201235-Change-Magical-Night" xr:uid="{00000000-0004-0000-0000-000061010000}"/>
    <hyperlink ref="Q1442" r:id="rId355" display="https://www.discogs.com/fr/release/226095-Joe-Yellow-Recollection" xr:uid="{00000000-0004-0000-0000-000062010000}"/>
    <hyperlink ref="Q3127" r:id="rId356" display="https://www.discogs.com/fr/release/1494410-Vibrations-Keep-That-Rhythm-Goin-Medley" xr:uid="{00000000-0004-0000-0000-000063010000}"/>
    <hyperlink ref="Q1661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81" r:id="rId359" display="https://www.discogs.com/fr/release/46333-Kool-The-Gang-Fresh-98-Remixes" xr:uid="{00000000-0004-0000-0000-000066010000}"/>
    <hyperlink ref="Q867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2" r:id="rId362" display="https://www.discogs.com/fr/release/2195745-Musical-Youth-Pass-The-Dutchie" xr:uid="{00000000-0004-0000-0000-000069010000}"/>
    <hyperlink ref="Q1241" r:id="rId363" display="https://www.discogs.com/fr/release/992255-Hongkong-Syndikat-Too-Much" xr:uid="{00000000-0004-0000-0000-00006A010000}"/>
    <hyperlink ref="Q2737" r:id="rId364" display="https://www.discogs.com/fr/release/2565487-TM-Heat-Itsy-Bitsy-Teenie-Weenie-Yellow-Polkadot-Bikini" xr:uid="{00000000-0004-0000-0000-00006B010000}"/>
    <hyperlink ref="Q1422" r:id="rId365" display="https://www.discogs.com/fr/release/555483-Jimmy-Bo-Horne-Youre-So-Good-To-Me" xr:uid="{00000000-0004-0000-0000-00006C010000}"/>
    <hyperlink ref="Q3116" r:id="rId366" display="https://www.discogs.com/fr/release/2147905-Various-Strictly-The-Best-25" xr:uid="{00000000-0004-0000-0000-00006D010000}"/>
    <hyperlink ref="Q2670" r:id="rId367" display="https://www.discogs.com/fr/release/223651-Steve-Arrington-Dancin-In-The-Key-Of-Life-Megamix" xr:uid="{00000000-0004-0000-0000-00006E010000}"/>
    <hyperlink ref="Q2876" r:id="rId368" display="https://www.discogs.com/fr/release/404837-The-Limit-Say-Yeah-Edit" xr:uid="{00000000-0004-0000-0000-00006F010000}"/>
    <hyperlink ref="Q1310" r:id="rId369" display="https://www.discogs.com/fr/release/1318310-Instant-Funk-Just-Because-Youll-Be-Mine" xr:uid="{00000000-0004-0000-0000-000070010000}"/>
    <hyperlink ref="Q3247" r:id="rId370" display="https://www.discogs.com/fr/release/790719-Zap-Shaker-Panique-Au-Dancing-Hot-Cut-House-Remix" xr:uid="{00000000-0004-0000-0000-000071010000}"/>
    <hyperlink ref="Q1161" r:id="rId371" display="https://www.discogs.com/fr/release/6227508-Gipsy-Kings-Volare" xr:uid="{00000000-0004-0000-0000-000072010000}"/>
    <hyperlink ref="Q481" r:id="rId372" display="https://www.discogs.com/fr/release/705472-Cerrone-The-Collector" xr:uid="{00000000-0004-0000-0000-000073010000}"/>
    <hyperlink ref="Q2972" r:id="rId373" display="https://www.discogs.com/fr/release/1420777-Tia-Cupid" xr:uid="{00000000-0004-0000-0000-000074010000}"/>
    <hyperlink ref="Q2758" r:id="rId374" display="https://www.discogs.com/fr/release/546129-Taylor-Dayne-Tell-It-To-My-Heart-House-Of-Hearts-Remix" xr:uid="{00000000-0004-0000-0000-000075010000}"/>
    <hyperlink ref="Q1913" r:id="rId375" display="https://www.discogs.com/fr/release/1476916-Mezzoforte-Garden-Party" xr:uid="{00000000-0004-0000-0000-000076010000}"/>
    <hyperlink ref="Q1707" r:id="rId376" display="https://www.discogs.com/fr/release/614338-Lionel-Richie-Running-With-The-Night-Serves-You-Right" xr:uid="{00000000-0004-0000-0000-000077010000}"/>
    <hyperlink ref="Q2035" r:id="rId377" display="https://www.discogs.com/fr/release/1007920-Nanette-In-The-Heat-Of-The-Night" xr:uid="{00000000-0004-0000-0000-000078010000}"/>
    <hyperlink ref="Q366" r:id="rId378" display="https://www.discogs.com/fr/release/119334-Break-Machine-Are-You-Ready" xr:uid="{00000000-0004-0000-0000-000079010000}"/>
    <hyperlink ref="Q1600" r:id="rId379" display="https://www.discogs.com/fr/release/669977-Kylie-Minogue-I-Should-Be-So-Lucky" xr:uid="{00000000-0004-0000-0000-00007A010000}"/>
    <hyperlink ref="Q2364" r:id="rId380" display="https://www.discogs.com/fr/release/651103-Rick-Astley-Whenever-You-Need-Somebody" xr:uid="{00000000-0004-0000-0000-00007B010000}"/>
    <hyperlink ref="Q735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5" r:id="rId383" display="https://www.discogs.com/fr/release/8291073-Balavoine-Sauver-Lamour" xr:uid="{00000000-0004-0000-0000-00007E010000}"/>
    <hyperlink ref="Q1023" r:id="rId384" display="https://www.discogs.com/fr/release/226417-Forrest-Shes-So-Divine" xr:uid="{00000000-0004-0000-0000-00007F010000}"/>
    <hyperlink ref="Q1374" r:id="rId385" display="https://www.discogs.com/fr/release/224373-Jean-Michel-Jarre-En-Attendant-Cousteau" xr:uid="{00000000-0004-0000-0000-000080010000}"/>
    <hyperlink ref="Q871" r:id="rId386" display="https://www.discogs.com/fr/release/2186591-EG-Daily-Say-It-Say-It-Extended-Version" xr:uid="{00000000-0004-0000-0000-000081010000}"/>
    <hyperlink ref="Q1523" r:id="rId387" display="https://www.discogs.com/fr/release/332816-Ken-Laszlo-Tonight" xr:uid="{00000000-0004-0000-0000-000082010000}"/>
    <hyperlink ref="Q1819" r:id="rId388" display="https://www.discogs.com/fr/release/2300113-Manhattan-Make-A-Change" xr:uid="{00000000-0004-0000-0000-000083010000}"/>
    <hyperlink ref="Q2926" r:id="rId389" display="https://www.discogs.com/fr/release/202460-The-SOS-Band-The-Finest" xr:uid="{00000000-0004-0000-0000-000084010000}"/>
    <hyperlink ref="Q1629" r:id="rId390" display="https://www.discogs.com/fr/release/114410-Larabell-I-Cant-Stop" xr:uid="{00000000-0004-0000-0000-000085010000}"/>
    <hyperlink ref="Q1691" r:id="rId391" display="https://www.discogs.com/fr/release/11303292-Lime-Unexpected-Lovers" xr:uid="{00000000-0004-0000-0000-000086010000}"/>
    <hyperlink ref="Q722" r:id="rId392" display="https://www.discogs.com/fr/release/1529304-Debut-De-Soiree-Jardins-Denfants" xr:uid="{00000000-0004-0000-0000-000087010000}"/>
    <hyperlink ref="Q1833" r:id="rId393" display="https://www.discogs.com/fr/release/1622261-Marilyn-Baby-U-Left-Me-In-The-Cold" xr:uid="{00000000-0004-0000-0000-000088010000}"/>
    <hyperlink ref="Q1368" r:id="rId394" display="https://www.discogs.com/fr/release/208917-Jayne-Collins-Madonnas-Eyes" xr:uid="{00000000-0004-0000-0000-000089010000}"/>
    <hyperlink ref="Q2803" r:id="rId395" display="https://www.discogs.com/fr/release/231324-The-Breakers-Break-On-Eggs" xr:uid="{00000000-0004-0000-0000-00008A010000}"/>
    <hyperlink ref="Q715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4" r:id="rId398" display="https://www.discogs.com/fr/release/62805-Divine-Walk-Like-A-Man" xr:uid="{00000000-0004-0000-0000-00008D010000}"/>
    <hyperlink ref="Q1552" r:id="rId399" display="https://www.discogs.com/fr/release/455280-Kool-The-Gang-As-One" xr:uid="{00000000-0004-0000-0000-00008E010000}"/>
    <hyperlink ref="Q1572" r:id="rId400" display="https://www.discogs.com/fr/release/320853-Kool-The-Gang-Something-Special" xr:uid="{00000000-0004-0000-0000-00008F010000}"/>
    <hyperlink ref="Q1098" r:id="rId401" display="https://www.discogs.com/fr/release/11468220-Garys-Gang-Runaway" xr:uid="{00000000-0004-0000-0000-000090010000}"/>
    <hyperlink ref="Q2617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6" r:id="rId404" display="https://www.discogs.com/fr/release/249311-Tom-Hooker-Give-It-To-Me" xr:uid="{00000000-0004-0000-0000-000093010000}"/>
    <hyperlink ref="Q2747" r:id="rId405" display="https://www.discogs.com/fr/release/790246-Talk-Talk-Its-My-Life-US-Mix" xr:uid="{00000000-0004-0000-0000-000094010000}"/>
    <hyperlink ref="Q383" r:id="rId406" display="https://www.discogs.com/fr/release/3143364-Bryan-Ferry-Slave-To-Love" xr:uid="{00000000-0004-0000-0000-000095010000}"/>
    <hyperlink ref="Q2162" r:id="rId407" display="https://www.discogs.com/fr/release/49610-Paul-Hardcastle-19-Extended-Version" xr:uid="{00000000-0004-0000-0000-000096010000}"/>
    <hyperlink ref="Q1296" r:id="rId408" display="https://www.discogs.com/fr/release/186492-Indeep-When-Boys-Talk" xr:uid="{00000000-0004-0000-0000-000097010000}"/>
    <hyperlink ref="Q2720" r:id="rId409" display="https://www.discogs.com/fr/release/2673444-Sylvester-Call-Me" xr:uid="{00000000-0004-0000-0000-000098010000}"/>
    <hyperlink ref="Q2374" r:id="rId410" display="https://www.discogs.com/fr/release/193823-Righeira-Vamos-A-La-Playa" xr:uid="{00000000-0004-0000-0000-000099010000}"/>
    <hyperlink ref="Q2565" r:id="rId411" display="https://www.discogs.com/fr/release/646225-Sign-System-Stay-With-Me-Talking-About" xr:uid="{00000000-0004-0000-0000-00009A010000}"/>
    <hyperlink ref="Q3125" r:id="rId412" display="https://www.discogs.com/fr/release/2894413-Vera-Baby-Wont-You-Dance-With-Me-Dont-You-Want-My-Love" xr:uid="{00000000-0004-0000-0000-00009B010000}"/>
    <hyperlink ref="Q1076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6" r:id="rId415" display="https://www.discogs.com/fr/release/2037373-Pilot-You-Are-The-One" xr:uid="{00000000-0004-0000-0000-00009E010000}"/>
    <hyperlink ref="Q1986" r:id="rId416" display="https://www.discogs.com/fr/release/1046696-Mint-Juleps-Every-Kinda-People" xr:uid="{00000000-0004-0000-0000-00009F010000}"/>
    <hyperlink ref="Q2031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11" r:id="rId419" display="https://www.discogs.com/fr/release/4521633-Instant-Funk-Kinky" xr:uid="{00000000-0004-0000-0000-0000A2010000}"/>
    <hyperlink ref="Q1097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3" r:id="rId422" display="https://www.discogs.com/fr/release/852875-Koto-Japanese-War-Game-Chinese-Revenge-Hot-Disco-Version" xr:uid="{00000000-0004-0000-0000-0000A5010000}"/>
    <hyperlink ref="Q1006" r:id="rId423" display="https://www.discogs.com/fr/release/1023823-Five-Letters-You-Sky-Me" xr:uid="{00000000-0004-0000-0000-0000A6010000}"/>
    <hyperlink ref="Q2440" r:id="rId424" display="https://www.discogs.com/fr/release/1014204-Rozlyne-Clarke-Eddy-Steady-Go" xr:uid="{00000000-0004-0000-0000-0000A7010000}"/>
    <hyperlink ref="Q3236" r:id="rId425" display="https://www.discogs.com/fr/release/899045-Yazz-Treat-Me-Good-Remix" xr:uid="{00000000-0004-0000-0000-0000A8010000}"/>
    <hyperlink ref="Q2895" r:id="rId426" display="https://www.discogs.com/fr/release/731014-The-Original-Megamix-Ride-Like-The-Wind-Please-Dont-Go" xr:uid="{00000000-0004-0000-0000-0000A9010000}"/>
    <hyperlink ref="Q2181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52" r:id="rId429" display="https://www.discogs.com/fr/release/1843038-Cindy-Brown-Ring-My-Bell" xr:uid="{00000000-0004-0000-0000-0000AC010000}"/>
    <hyperlink ref="Q2371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20" r:id="rId432" display="https://www.discogs.com/fr/release/368415-Criminal-Touch-Techno-Computer-1" xr:uid="{00000000-0004-0000-0000-0000AF010000}"/>
    <hyperlink ref="Q3060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5" r:id="rId435" display="https://www.discogs.com/fr/release/421447-The-House-Master-Boyz-And-The-Rude-Boy-Of-House-Farley-Jackmaster-Funk-House-Nation" xr:uid="{00000000-0004-0000-0000-0000B2010000}"/>
    <hyperlink ref="Q1162" r:id="rId436" display="https://www.discogs.com/fr/release/127177-Girl-O-Matic-Gonna-Make-You-Sweat-Everybody-Dance-Now" xr:uid="{00000000-0004-0000-0000-0000B3010000}"/>
    <hyperlink ref="Q2286" r:id="rId437" display="https://www.discogs.com/fr/release/502657-Psycho-Confusion" xr:uid="{00000000-0004-0000-0000-0000B4010000}"/>
    <hyperlink ref="Q1765" r:id="rId438" display="https://www.discogs.com/fr/release/717894-MC-Miker-G-Deejay-Sven-And-The-Bite-Goes-On-House-Bite-Remix" xr:uid="{00000000-0004-0000-0000-0000B5010000}"/>
    <hyperlink ref="Q2139" r:id="rId439" display="https://www.discogs.com/fr/release/695737-Pat-Mick-Lets-All-Chant" xr:uid="{00000000-0004-0000-0000-0000B6010000}"/>
    <hyperlink ref="Q3180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5" r:id="rId442" display="https://www.discogs.com/fr/release/332660-Sonia-Listen-To-Your-Heart" xr:uid="{00000000-0004-0000-0000-0000B9010000}"/>
    <hyperlink ref="Q601" r:id="rId443" display="https://www.discogs.com/fr/release/151963-Confettis-Keep-Smiling" xr:uid="{00000000-0004-0000-0000-0000BA010000}"/>
    <hyperlink ref="Q2331" r:id="rId444" display="https://www.discogs.com/fr/release/120690-Rebel-MC-Better-World" xr:uid="{00000000-0004-0000-0000-0000BB010000}"/>
    <hyperlink ref="Q590" r:id="rId445" display="https://www.discogs.com/fr/release/246748-Coldcut-Featuring-Lisa-Stansfield-People-Hold-On" xr:uid="{00000000-0004-0000-0000-0000BC010000}"/>
    <hyperlink ref="Q826" r:id="rId446" display="https://www.discogs.com/fr/release/752664-Don-Pablos-Animals-Ibiza" xr:uid="{00000000-0004-0000-0000-0000BD010000}"/>
    <hyperlink ref="Q1653" r:id="rId447" display="https://www.discogs.com/fr/release/429092-Leila-K-Ca-Plane-Pour-Moi-Check-The-Dan" xr:uid="{00000000-0004-0000-0000-0000BE010000}"/>
    <hyperlink ref="Q1832" r:id="rId448" display="https://www.discogs.com/fr/release/1040253-Marianne-Rosenberg-Get-Up-And-Dance" xr:uid="{00000000-0004-0000-0000-0000BF010000}"/>
    <hyperlink ref="Q1305" r:id="rId449" display="https://www.discogs.com/fr/release/145958-Inner-City-Whatcha-Gonna-Do-With-My-Lovin" xr:uid="{00000000-0004-0000-0000-0000C0010000}"/>
    <hyperlink ref="Q3181" r:id="rId450" display="https://www.discogs.com/fr/release/115867-Westbam-The-Mayday-Anthem" xr:uid="{00000000-0004-0000-0000-0000C1010000}"/>
    <hyperlink ref="Q1734" r:id="rId451" display="https://www.discogs.com/fr/release/1901281-Lonnie-Gordon-If-I-Have-To-Stand-Alone" xr:uid="{00000000-0004-0000-0000-0000C2010000}"/>
    <hyperlink ref="Q2439" r:id="rId452" display="https://www.discogs.com/fr/release/798034-Rozlyne-Clarke-Dancin-Is-Like-Makin-Love" xr:uid="{00000000-0004-0000-0000-0000C3010000}"/>
    <hyperlink ref="Q2508" r:id="rId453" display="https://www.discogs.com/fr/release/2222325-Seiko-Dancing-Shoes" xr:uid="{00000000-0004-0000-0000-0000C4010000}"/>
    <hyperlink ref="Q3128" r:id="rId454" display="https://www.discogs.com/fr/release/294952-Victor-Go-On-Do-It" xr:uid="{00000000-0004-0000-0000-0000C5010000}"/>
    <hyperlink ref="Q1988" r:id="rId455" display="https://www.discogs.com/fr/release/151092-Miquel-Brown-So-Many-Men-So-Little-Time" xr:uid="{00000000-0004-0000-0000-0000C6010000}"/>
    <hyperlink ref="Q2362" r:id="rId456" display="https://www.discogs.com/fr/release/222012-Rick-Astley-Together-Forever" xr:uid="{00000000-0004-0000-0000-0000C7010000}"/>
    <hyperlink ref="Q795" r:id="rId457" display="https://www.discogs.com/fr/release/963930-Divine-You-Think-Youre-A-Man" xr:uid="{00000000-0004-0000-0000-0000C8010000}"/>
    <hyperlink ref="Q2310" r:id="rId458" display="https://www.discogs.com/fr/release/221002-RJs-Latest-Arrival-Cry-Like-A-Wolf" xr:uid="{00000000-0004-0000-0000-0000C9010000}"/>
    <hyperlink ref="Q452" r:id="rId459" display="https://www.discogs.com/fr/release/1934542-Caspar-Talk-To-Me-Your-Body-Speaks-My-Language" xr:uid="{00000000-0004-0000-0000-0000CA010000}"/>
    <hyperlink ref="Q2214" r:id="rId460" display="https://www.discogs.com/fr/release/3609884-Phil-Fearon-Galaxy-Everybodys-Laughing-Sangria-Mix-Special-Remix" xr:uid="{00000000-0004-0000-0000-0000CB010000}"/>
    <hyperlink ref="Q2881" r:id="rId461" display="https://www.discogs.com/fr/release/1738866-The-Matchmakers-Topless-On-The-Beach" xr:uid="{00000000-0004-0000-0000-0000CC010000}"/>
    <hyperlink ref="Q733" r:id="rId462" display="https://www.discogs.com/fr/release/557967-Delegation-Its-Your-Turn" xr:uid="{00000000-0004-0000-0000-0000CD010000}"/>
    <hyperlink ref="Q2696" r:id="rId463" display="https://www.discogs.com/fr/release/619247-Super-Rockin-Risque-If-Its-The-Last-Thing-I-Do" xr:uid="{00000000-0004-0000-0000-0000CE010000}"/>
    <hyperlink ref="Q2768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5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6" r:id="rId468" display="https://www.discogs.com/fr/release/718675-Sonia-Youll-Never-Stop-Me-Loving-You" xr:uid="{00000000-0004-0000-0000-0000D3010000}"/>
    <hyperlink ref="Q355" r:id="rId469" display="https://www.discogs.com/fr/release/985731-Boys-From-Brazil-Hot-Stuff" xr:uid="{00000000-0004-0000-0000-0000D4010000}"/>
    <hyperlink ref="Q1958" r:id="rId470" display="https://www.discogs.com/fr/release/77827-Mike-Hitman-Wilson-Featuring-Shawn-Christopher-Another-Sleepless-Night" xr:uid="{00000000-0004-0000-0000-0000D5010000}"/>
    <hyperlink ref="Q1142" r:id="rId471" display="https://www.discogs.com/fr/release/4001141-Gibson-Brothers-Featuring-David-Christie-Lets-All-Dance" xr:uid="{00000000-0004-0000-0000-0000D6010000}"/>
    <hyperlink ref="Q1531" r:id="rId472" display="https://www.discogs.com/fr/release/256363-Khan-Project-Just-As-Long-As-I-Got-You-House-Mix" xr:uid="{00000000-0004-0000-0000-0000D7010000}"/>
    <hyperlink ref="Q948" r:id="rId473" display="https://www.discogs.com/fr/release/737972-Eurythmics-Sweet-Dreams-Are-Made-Of-This" xr:uid="{00000000-0004-0000-0000-0000D8010000}"/>
    <hyperlink ref="Q732" r:id="rId474" display="https://www.discogs.com/fr/release/3265387-Delegation-Eau-De-Vie" xr:uid="{00000000-0004-0000-0000-0000D9010000}"/>
    <hyperlink ref="Q1558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70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1000" r:id="rId479" display="https://www.discogs.com/fr/release/224965-Finzy-Kontini-Cha-Cha-Cha" xr:uid="{00000000-0004-0000-0000-0000DE010000}"/>
    <hyperlink ref="Q1987" r:id="rId480" display="https://www.discogs.com/fr/release/3724180-Miquel-Brown-Black-Leather" xr:uid="{00000000-0004-0000-0000-0000DF010000}"/>
    <hyperlink ref="Q1545" r:id="rId481" display="https://www.discogs.com/fr/release/716573-Kissing-The-Pink-One-Step" xr:uid="{00000000-0004-0000-0000-0000E0010000}"/>
    <hyperlink ref="Q438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10" r:id="rId484" display="https://www.discogs.com/fr/release/3054961-PhD-I-Wont-Let-You-Down" xr:uid="{00000000-0004-0000-0000-0000E3010000}"/>
    <hyperlink ref="Q613" r:id="rId485" display="https://www.discogs.com/fr/release/2351213-Coucou-CEst-Nous-Le-G%C3%A9n%C3%A9rique" xr:uid="{00000000-0004-0000-0000-0000E4010000}"/>
    <hyperlink ref="Q1297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91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6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8" r:id="rId514" display="https://www.discogs.com/fr/release/62814-Bobby-O-Im-So-Hot-For-You-Still-Hot-For-You" xr:uid="{00000000-0004-0000-0000-000001020000}"/>
    <hyperlink ref="Q313" r:id="rId515" display="https://www.discogs.com/fr/release/2001754-Bohannon-Lets-Start-II-Dance-Again-Lets-Start-The-Dance-Remix-Lets-Start-The-Dance-III" xr:uid="{00000000-0004-0000-0000-000002020000}"/>
    <hyperlink ref="Q312" r:id="rId516" display="https://www.discogs.com/fr/release/988649-Bohannon-Cut-Loose-The-Beat-Part-Two" xr:uid="{00000000-0004-0000-0000-000003020000}"/>
    <hyperlink ref="Q332" r:id="rId517" display="https://www.discogs.com/fr/release/627451-Boney-M-Kalimba-De-Luna-US-Club-Mix" xr:uid="{00000000-0004-0000-0000-000004020000}"/>
    <hyperlink ref="Q337" r:id="rId518" display="https://www.discogs.com/fr/release/207758-Boney-M-Rasputin" xr:uid="{00000000-0004-0000-0000-000005020000}"/>
    <hyperlink ref="Q351" r:id="rId519" display="https://www.discogs.com/fr/release/1560934-Boule-Noire-Aimer-Damour" xr:uid="{00000000-0004-0000-0000-000006020000}"/>
    <hyperlink ref="Q357" r:id="rId520" display="https://www.discogs.com/fr/release/132186-Boys-Town-Gang-Cant-Take-My-Eyes-Off-You-I-Just-Cant-Help-Believing" xr:uid="{00000000-0004-0000-0000-000007020000}"/>
    <hyperlink ref="Q365" r:id="rId521" display="https://www.discogs.com/fr/release/233949-Break-Machine-Street-Dance" xr:uid="{00000000-0004-0000-0000-000008020000}"/>
    <hyperlink ref="Q368" r:id="rId522" display="https://www.discogs.com/fr/release/1691864-Breeze-Just-In-The-Nick-Of-Time-Everybody-Loves-Music" xr:uid="{00000000-0004-0000-0000-000009020000}"/>
    <hyperlink ref="Q375" r:id="rId523" display="https://www.discogs.com/fr/release/70889-Brooklyn-Express-Sixty-Nine" xr:uid="{00000000-0004-0000-0000-00000A020000}"/>
    <hyperlink ref="Q2807" r:id="rId524" display="https://www.discogs.com/fr/release/214112-The-Brothers-Johnson-Stomp" xr:uid="{00000000-0004-0000-0000-00000B020000}"/>
    <hyperlink ref="Q402" r:id="rId525" display="https://www.discogs.com/fr/release/2506751-Cameo-Word-Up" xr:uid="{00000000-0004-0000-0000-00000C020000}"/>
    <hyperlink ref="Q414" r:id="rId526" display="https://www.discogs.com/fr/release/43323-Captain-Rapp-Bad-Times-I-Cant-Stand-It" xr:uid="{00000000-0004-0000-0000-00000D020000}"/>
    <hyperlink ref="Q417" r:id="rId527" display="https://www.discogs.com/fr/release/62815-Captain-Sensible-Wot" xr:uid="{00000000-0004-0000-0000-00000E020000}"/>
    <hyperlink ref="Q419" r:id="rId528" display="https://www.discogs.com/fr/release/1160202-Carl-Carlton-Surface-Shes-A-Bad-Mama-Jama-Shes-Build-Shes-Stacked-Fallin-In-Love" xr:uid="{00000000-0004-0000-0000-00000F020000}"/>
    <hyperlink ref="Q428" r:id="rId529" display="https://www.discogs.com/fr/release/718516-Carol-Douglas-I-Got-Your-Body-Got-Ya-Where-I-Want-Ya" xr:uid="{00000000-0004-0000-0000-000010020000}"/>
    <hyperlink ref="Q430" r:id="rId530" display="https://www.discogs.com/fr/release/1311487-Carol-Douglas-Sharon-Redd-My-Simple-Heart-Love-Insurance" xr:uid="{00000000-0004-0000-0000-000011020000}"/>
    <hyperlink ref="Q427" r:id="rId531" display="https://www.discogs.com/fr/release/1215680-Carol-Douglas-Dancing-Queen" xr:uid="{00000000-0004-0000-0000-000012020000}"/>
    <hyperlink ref="Q433" r:id="rId532" display="https://www.discogs.com/fr/release/1033362-Carol-Jiani-Hit-N-Run-Lover" xr:uid="{00000000-0004-0000-0000-000013020000}"/>
    <hyperlink ref="Q435" r:id="rId533" display="https://www.discogs.com/fr/release/3467853-Carol-Jiani-HitN-Run-Lover-Remix-1989" xr:uid="{00000000-0004-0000-0000-000014020000}"/>
    <hyperlink ref="Q432" r:id="rId534" display="https://www.discogs.com/fr/release/719609-Carol-Jiani-Hit-N-Run-Lover" xr:uid="{00000000-0004-0000-0000-000015020000}"/>
    <hyperlink ref="Q436" r:id="rId535" display="https://www.discogs.com/fr/release/3862812-Carole-King-Disco-Tech" xr:uid="{00000000-0004-0000-0000-000016020000}"/>
    <hyperlink ref="Q442" r:id="rId536" display="https://www.discogs.com/fr/release/390855-Carrara-Shine-On-Dance" xr:uid="{00000000-0004-0000-0000-000017020000}"/>
    <hyperlink ref="Q448" r:id="rId537" display="https://www.discogs.com/fr/release/222919-Cashmere-Can-I" xr:uid="{00000000-0004-0000-0000-000018020000}"/>
    <hyperlink ref="Q467" r:id="rId538" display="https://www.discogs.com/fr/release/1874192-Central-Line-Walking-Into-Sunshine" xr:uid="{00000000-0004-0000-0000-000019020000}"/>
    <hyperlink ref="Q479" r:id="rId539" display="https://www.discogs.com/fr/release/432455-Cerrone-Rock-Me" xr:uid="{00000000-0004-0000-0000-00001A020000}"/>
    <hyperlink ref="Q480" r:id="rId540" display="https://www.discogs.com/fr/release/66993-Cerrone-Cerrone-3-Supernature" xr:uid="{00000000-0004-0000-0000-00001B020000}"/>
    <hyperlink ref="Q477" r:id="rId541" display="https://www.discogs.com/fr/release/1121460-Cerrone-Je-Suis-Music" xr:uid="{00000000-0004-0000-0000-00001C020000}"/>
    <hyperlink ref="Q490" r:id="rId542" display="https://www.discogs.com/fr/release/146387-Chaka-Khan-I-Feel-For-You" xr:uid="{00000000-0004-0000-0000-00001D020000}"/>
    <hyperlink ref="Q494" r:id="rId543" display="https://www.discogs.com/fr/release/462885-Champagne-2-Featuring-Shana-Douglass-My-Love-Is-Right" xr:uid="{00000000-0004-0000-0000-00001E020000}"/>
    <hyperlink ref="Q497" r:id="rId544" display="https://www.discogs.com/fr/release/1036200-Change-Change-Of-Heart-Special-US-Mix" xr:uid="{00000000-0004-0000-0000-00001F020000}"/>
    <hyperlink ref="Q2948" r:id="rId545" display="https://www.discogs.com/fr/release/790514-The-Valentine-Brothers-Charades-Ill-Make-You-Happy-Gimme-The-Funk" xr:uid="{00000000-0004-0000-0000-000020020000}"/>
    <hyperlink ref="Q512" r:id="rId546" xr:uid="{00000000-0004-0000-0000-000021020000}"/>
    <hyperlink ref="Q530" r:id="rId547" xr:uid="{00000000-0004-0000-0000-000022020000}"/>
    <hyperlink ref="Q533" r:id="rId548" xr:uid="{00000000-0004-0000-0000-000023020000}"/>
    <hyperlink ref="Q536" r:id="rId549" xr:uid="{00000000-0004-0000-0000-000024020000}"/>
    <hyperlink ref="Q537" r:id="rId550" xr:uid="{00000000-0004-0000-0000-000025020000}"/>
    <hyperlink ref="Q521" r:id="rId551" xr:uid="{00000000-0004-0000-0000-000026020000}"/>
    <hyperlink ref="Q544" r:id="rId552" xr:uid="{00000000-0004-0000-0000-000027020000}"/>
    <hyperlink ref="Q554" r:id="rId553" xr:uid="{00000000-0004-0000-0000-000028020000}"/>
    <hyperlink ref="Q577" r:id="rId554" xr:uid="{00000000-0004-0000-0000-000029020000}"/>
    <hyperlink ref="Q587" r:id="rId555" xr:uid="{00000000-0004-0000-0000-00002A020000}"/>
    <hyperlink ref="Q594" r:id="rId556" xr:uid="{00000000-0004-0000-0000-00002B020000}"/>
    <hyperlink ref="Q621" r:id="rId557" xr:uid="{00000000-0004-0000-0000-00002C020000}"/>
    <hyperlink ref="Q634" r:id="rId558" xr:uid="{00000000-0004-0000-0000-00002D020000}"/>
    <hyperlink ref="Q640" r:id="rId559" xr:uid="{00000000-0004-0000-0000-00002E020000}"/>
    <hyperlink ref="Q639" r:id="rId560" xr:uid="{00000000-0004-0000-0000-00002F020000}"/>
    <hyperlink ref="Q862" r:id="rId561" xr:uid="{00000000-0004-0000-0000-000030020000}"/>
    <hyperlink ref="Q858" r:id="rId562" xr:uid="{00000000-0004-0000-0000-000031020000}"/>
    <hyperlink ref="Q670" r:id="rId563" xr:uid="{00000000-0004-0000-0000-000032020000}"/>
    <hyperlink ref="Q668" r:id="rId564" xr:uid="{00000000-0004-0000-0000-000033020000}"/>
    <hyperlink ref="Q688" r:id="rId565" xr:uid="{00000000-0004-0000-0000-000034020000}"/>
    <hyperlink ref="Q694" r:id="rId566" xr:uid="{00000000-0004-0000-0000-000035020000}"/>
    <hyperlink ref="Q696" r:id="rId567" xr:uid="{00000000-0004-0000-0000-000036020000}"/>
    <hyperlink ref="Q2830" r:id="rId568" xr:uid="{00000000-0004-0000-0000-000037020000}"/>
    <hyperlink ref="Q780" r:id="rId569" xr:uid="{00000000-0004-0000-0000-000038020000}"/>
    <hyperlink ref="Q692" r:id="rId570" xr:uid="{00000000-0004-0000-0000-000039020000}"/>
    <hyperlink ref="Q709" r:id="rId571" xr:uid="{00000000-0004-0000-0000-00003A020000}"/>
    <hyperlink ref="Q720" r:id="rId572" xr:uid="{00000000-0004-0000-0000-00003B020000}"/>
    <hyperlink ref="Q726" r:id="rId573" xr:uid="{00000000-0004-0000-0000-00003C020000}"/>
    <hyperlink ref="Q734" r:id="rId574" xr:uid="{00000000-0004-0000-0000-00003D020000}"/>
    <hyperlink ref="Q736" r:id="rId575" xr:uid="{00000000-0004-0000-0000-00003E020000}"/>
    <hyperlink ref="Q745" r:id="rId576" xr:uid="{00000000-0004-0000-0000-00003F020000}"/>
    <hyperlink ref="Q748" r:id="rId577" xr:uid="{00000000-0004-0000-0000-000040020000}"/>
    <hyperlink ref="Q760" r:id="rId578" xr:uid="{00000000-0004-0000-0000-000041020000}"/>
    <hyperlink ref="Q767" r:id="rId579" xr:uid="{00000000-0004-0000-0000-000042020000}"/>
    <hyperlink ref="Q766" r:id="rId580" xr:uid="{00000000-0004-0000-0000-000043020000}"/>
    <hyperlink ref="Q789" r:id="rId581" xr:uid="{00000000-0004-0000-0000-000044020000}"/>
    <hyperlink ref="Q790" r:id="rId582" xr:uid="{00000000-0004-0000-0000-000045020000}"/>
    <hyperlink ref="Q654" r:id="rId583" xr:uid="{00000000-0004-0000-0000-000047020000}"/>
    <hyperlink ref="Q865" r:id="rId584" xr:uid="{00000000-0004-0000-0000-000048020000}"/>
    <hyperlink ref="Q868" r:id="rId585" xr:uid="{00000000-0004-0000-0000-000049020000}"/>
    <hyperlink ref="Q888" r:id="rId586" xr:uid="{00000000-0004-0000-0000-00004A020000}"/>
    <hyperlink ref="Q890" r:id="rId587" xr:uid="{00000000-0004-0000-0000-00004B020000}"/>
    <hyperlink ref="Q889" r:id="rId588" xr:uid="{00000000-0004-0000-0000-00004C020000}"/>
    <hyperlink ref="Q887" r:id="rId589" xr:uid="{00000000-0004-0000-0000-00004D020000}"/>
    <hyperlink ref="Q879" r:id="rId590" xr:uid="{00000000-0004-0000-0000-00004E020000}"/>
    <hyperlink ref="Q878" r:id="rId591" xr:uid="{00000000-0004-0000-0000-00004F020000}"/>
    <hyperlink ref="Q939" r:id="rId592" xr:uid="{00000000-0004-0000-0000-000050020000}"/>
    <hyperlink ref="Q946" r:id="rId593" xr:uid="{00000000-0004-0000-0000-000051020000}"/>
    <hyperlink ref="Q945" r:id="rId594" xr:uid="{00000000-0004-0000-0000-000052020000}"/>
    <hyperlink ref="Q951" r:id="rId595" xr:uid="{00000000-0004-0000-0000-000053020000}"/>
    <hyperlink ref="Q952" r:id="rId596" xr:uid="{00000000-0004-0000-0000-000054020000}"/>
    <hyperlink ref="Q957" r:id="rId597" xr:uid="{00000000-0004-0000-0000-000055020000}"/>
    <hyperlink ref="Q1411" r:id="rId598" xr:uid="{00000000-0004-0000-0000-000056020000}"/>
    <hyperlink ref="Q971" r:id="rId599" display="https://www.discogs.com/fr/release/98633-Fake-Brick" xr:uid="{00000000-0004-0000-0000-000057020000}"/>
    <hyperlink ref="Q973" r:id="rId600" display="https://www.discogs.com/fr/release/62788-Falco-Rock-Me-Amadeus-Salieri-Version" xr:uid="{00000000-0004-0000-0000-000058020000}"/>
    <hyperlink ref="Q987" r:id="rId601" display="https://www.discogs.com/fr/release/2307613-Fat-Larrys-Band-Frankie-Smith-Brandi-Wells-Act-Like-You-Know-Double-Dutch-Bus-Watch-Out" xr:uid="{00000000-0004-0000-0000-000059020000}"/>
    <hyperlink ref="Q1002" r:id="rId602" display="https://www.discogs.com/fr/release/523908-Firefly-Love-Is-Gonna-Be-On-Your-Side" xr:uid="{00000000-0004-0000-0000-00005A020000}"/>
    <hyperlink ref="Q1008" r:id="rId603" display="https://www.discogs.com/fr/release/611165-5-Star-Find-The-Time" xr:uid="{00000000-0004-0000-0000-00005B020000}"/>
    <hyperlink ref="Q1007" r:id="rId604" display="https://www.discogs.com/fr/release/1445210-5-Star-Another-Weekend-Friday-Night-Mixes" xr:uid="{00000000-0004-0000-0000-00005C020000}"/>
    <hyperlink ref="Q1012" r:id="rId605" display="https://www.discogs.com/fr/release/114433-Flash-And-The-Pan-Midnight-Man-Extended-Remix-Version" xr:uid="{00000000-0004-0000-0000-00005D020000}"/>
    <hyperlink ref="Q1031" r:id="rId606" display="https://www.discogs.com/fr/release/2377192-France-Joli-Gonna-Get-Over-You-Te-Olividare-Gonna-Get-Over-You-Spanish-Version-I-Wanna-Take-A-Chance" xr:uid="{00000000-0004-0000-0000-00005E020000}"/>
    <hyperlink ref="Q1059" r:id="rId607" display="https://www.discogs.com/fr/release/2411292-Freddie-James-Get-Up-And-Boogie" xr:uid="{00000000-0004-0000-0000-00005F020000}"/>
    <hyperlink ref="Q1019" r:id="rId608" display="https://www.discogs.com/fr/release/1638359-Forecast-Non-Stop" xr:uid="{00000000-0004-0000-0000-000060020000}"/>
    <hyperlink ref="Q993" r:id="rId609" display="https://www.discogs.com/fr/release/1202965-FF-Yellowhand-Kreamcicle-You-Want-Every-Night-Hold-On" xr:uid="{00000000-0004-0000-0000-000061020000}"/>
    <hyperlink ref="Q1018" r:id="rId610" display="https://www.discogs.com/fr/release/2730082-Forecast-Happy-Days-Hip-Hip-Hooray" xr:uid="{00000000-0004-0000-0000-000062020000}"/>
    <hyperlink ref="Q1047" r:id="rId611" display="https://www.discogs.com/fr/release/116493-Frankie-Goes-To-Hollywood-Rage-Hard-" xr:uid="{00000000-0004-0000-0000-000063020000}"/>
    <hyperlink ref="Q1048" r:id="rId612" display="https://www.discogs.com/fr/release/312421-Frankie-Goes-To-Hollywood-Relax" xr:uid="{00000000-0004-0000-0000-000064020000}"/>
    <hyperlink ref="Q2846" r:id="rId613" display="https://www.discogs.com/fr/release/1072608-Gap-Band-You-Dropped-A-Bomb-On-Me-Party-Train" xr:uid="{00000000-0004-0000-0000-000065020000}"/>
    <hyperlink ref="Q2839" r:id="rId614" display="https://www.discogs.com/fr/release/5724472-The-Gap-Band-Automatic-Brain" xr:uid="{00000000-0004-0000-0000-000066020000}"/>
    <hyperlink ref="Q1948" r:id="rId615" display="https://www.discogs.com/fr/release/1281815-Mickeys-Men-Here-Comes-The-Garbage-Man" xr:uid="{00000000-0004-0000-0000-000067020000}"/>
    <hyperlink ref="Q1096" r:id="rId616" display="https://www.discogs.com/fr/release/183246-Garys-Gang-Knock-Me-Out-Makin-Music" xr:uid="{00000000-0004-0000-0000-000068020000}"/>
    <hyperlink ref="Q1095" r:id="rId617" display="https://www.discogs.com/fr/release/3181789-Garys-Gang-Knock-Me-Out" xr:uid="{00000000-0004-0000-0000-000069020000}"/>
    <hyperlink ref="Q1093" r:id="rId618" display="https://www.discogs.com/fr/release/1072105-Gary-Low-You-Are-A-Danger" xr:uid="{00000000-0004-0000-0000-00006A020000}"/>
    <hyperlink ref="Q1106" r:id="rId619" display="https://www.discogs.com/fr/release/187661-Gazebo-Master-Piece" xr:uid="{00000000-0004-0000-0000-00006B020000}"/>
    <hyperlink ref="Q187" r:id="rId620" display="https://www.discogs.com/fr/release/61817-Barbara-Roy-And-Ecstasy-If-You-Want-Me" xr:uid="{00000000-0004-0000-0000-00006C020000}"/>
    <hyperlink ref="Q1116" r:id="rId621" display="https://www.discogs.com/fr/release/931985-George-Duke-Spunk-Shine-On-Get-What-You-Want" xr:uid="{00000000-0004-0000-0000-00006D020000}"/>
    <hyperlink ref="Q1129" r:id="rId622" display="https://www.discogs.com/fr/release/1673012-Geraldine-Cordeau-Sounds-In-The-Night" xr:uid="{00000000-0004-0000-0000-00006E020000}"/>
    <hyperlink ref="Q1136" r:id="rId623" display="https://www.discogs.com/fr/release/764129-Gibson-Brothers-Cuba" xr:uid="{00000000-0004-0000-0000-00006F020000}"/>
    <hyperlink ref="Q1135" r:id="rId624" display="https://www.discogs.com/fr/release/2742350-Gibson-Brothers-Hey-Ho-Move-Your-Body" xr:uid="{00000000-0004-0000-0000-000070020000}"/>
    <hyperlink ref="Q1138" r:id="rId625" display="https://www.discogs.com/fr/release/8562027-Gibson-Brothers-Cuba-Que-Sera-Mi-Vida-If-You-Should-Go-Come-To-America" xr:uid="{00000000-0004-0000-0000-000071020000}"/>
    <hyperlink ref="Q1159" r:id="rId626" display="https://www.discogs.com/fr/release/6717479-Gipsy-Kings-Djobi-Djoba" xr:uid="{00000000-0004-0000-0000-000072020000}"/>
    <hyperlink ref="Q1168" r:id="rId627" display="https://www.discogs.com/fr/release/1434627-Gloria-Gaynor-I-Will-Survive-Please-Be-There" xr:uid="{00000000-0004-0000-0000-000073020000}"/>
    <hyperlink ref="Q1172" r:id="rId628" display="https://www.discogs.com/fr/release/1881837-Gloria-Jones-Tainted-Love-New-US-Remix-Nouveau-Mixage-US" xr:uid="{00000000-0004-0000-0000-000074020000}"/>
    <hyperlink ref="Q1078" r:id="rId629" display="https://www.discogs.com/fr/release/18337450-GLOBE-Whiz-Kid-Play-That-Beat-Mr-DJ" xr:uid="{00000000-0004-0000-0000-000075020000}"/>
    <hyperlink ref="Q1185" r:id="rId630" display="https://www.discogs.com/fr/release/15986732-Grace-Jones-Pull-Up-To-The-Bumper" xr:uid="{00000000-0004-0000-0000-000076020000}"/>
    <hyperlink ref="Q1191" r:id="rId631" display="https://www.discogs.com/fr/release/6938514-Grandmaster-Flash-The-Furious-Five-Grandmaster-Flash-The-Message-The-Adventures-Of-Grandmaster-Flash" xr:uid="{00000000-0004-0000-0000-000077020000}"/>
    <hyperlink ref="Q1197" r:id="rId632" display="https://www.discogs.com/fr/release/373993-Gregory-Abbott-Shake-You-Down-Extended-Club-Mix" xr:uid="{00000000-0004-0000-0000-000078020000}"/>
    <hyperlink ref="Q1188" r:id="rId633" xr:uid="{00000000-0004-0000-0000-000079020000}"/>
    <hyperlink ref="Q1180" r:id="rId634" display="https://www.discogs.com/fr/release/621592-Goldie-Alexander-Knocking-Down-Love-Show-You-My-Love" xr:uid="{00000000-0004-0000-0000-00007A020000}"/>
    <hyperlink ref="Q1209" r:id="rId635" display="https://www.discogs.com/fr/release/1122195-Haywoode-I-Cant-Let-You-Go" xr:uid="{00000000-0004-0000-0000-00007B020000}"/>
    <hyperlink ref="Q1222" r:id="rId636" display="https://www.discogs.com/fr/release/63927-Herbie-Hancock-Rockit-Extended-Dance-Version" xr:uid="{00000000-0004-0000-0000-00007C020000}"/>
    <hyperlink ref="Q1243" r:id="rId637" display="https://www.discogs.com/fr/release/134797-Hot-Chocolate-Every-1s-A-Winner-Sexy-Remix" xr:uid="{00000000-0004-0000-0000-00007D020000}"/>
    <hyperlink ref="Q1245" r:id="rId638" display="https://www.discogs.com/fr/release/2212818-Hot-Cold-Love-Is-Like-A-Game" xr:uid="{00000000-0004-0000-0000-00007E020000}"/>
    <hyperlink ref="Q1249" r:id="rId639" display="https://www.discogs.com/fr/release/7890384-Howard-Jones-What-Is-Love" xr:uid="{00000000-0004-0000-0000-00007F020000}"/>
    <hyperlink ref="Q2856" r:id="rId640" display="https://www.discogs.com/fr/release/58966-The-Human-League-Dont-You-Want-Me" xr:uid="{00000000-0004-0000-0000-000080020000}"/>
    <hyperlink ref="Q2024" r:id="rId641" display="https://www.discogs.com/fr/release/56769-My-Mine-Hypnotic-Tango" xr:uid="{00000000-0004-0000-0000-000081020000}"/>
    <hyperlink ref="Q2025" r:id="rId642" display="https://www.discogs.com/fr/release/14568017-My-Mine-Hypnotic-Tango" xr:uid="{00000000-0004-0000-0000-000082020000}"/>
    <hyperlink ref="Q1267" r:id="rId643" display="https://www.discogs.com/fr/release/262904-Idris-Muhammad-Boogie-Boots" xr:uid="{00000000-0004-0000-0000-000083020000}"/>
    <hyperlink ref="Q3095" r:id="rId644" display="https://www.discogs.com/fr/release/1041557-Vanilla-Imagination-Calypso-Nights" xr:uid="{00000000-0004-0000-0000-000084020000}"/>
    <hyperlink ref="Q1281" r:id="rId645" display="https://www.discogs.com/fr/release/2858356-Imagination-Looking-At-Midnight" xr:uid="{00000000-0004-0000-0000-000085020000}"/>
    <hyperlink ref="Q1283" r:id="rId646" display="https://www.discogs.com/fr/release/939505-Imagination-Music-And-Lights" xr:uid="{00000000-0004-0000-0000-000086020000}"/>
    <hyperlink ref="Q1287" r:id="rId647" display="https://www.discogs.com/fr/release/1277265-Imagination-Streetmix" xr:uid="{00000000-0004-0000-0000-000087020000}"/>
    <hyperlink ref="Q1278" r:id="rId648" display="https://www.discogs.com/fr/release/575804-Imagination-Just-An-Illusion-Flashback" xr:uid="{00000000-0004-0000-0000-000088020000}"/>
    <hyperlink ref="Q1292" r:id="rId649" display="https://www.discogs.com/fr/release/618827-In-Deep-Last-Night-A-DJ-Saved-My-Life" xr:uid="{00000000-0004-0000-0000-000089020000}"/>
    <hyperlink ref="Q2628" r:id="rId650" display="https://www.discogs.com/fr/release/988135-Space-Inner-Voices-Mixed-Up" xr:uid="{00000000-0004-0000-0000-00008A020000}"/>
    <hyperlink ref="Q1290" r:id="rId651" display="https://www.discogs.com/fr/release/105900-In-Parallel-Reduced-To-Tears" xr:uid="{00000000-0004-0000-0000-00008B020000}"/>
    <hyperlink ref="Q1324" r:id="rId652" display="https://www.discogs.com/fr/release/622858-Irene-Cara-Flashdance--What-A-Feeling" xr:uid="{00000000-0004-0000-0000-00008C020000}"/>
    <hyperlink ref="Q1328" r:id="rId653" display="https://www.discogs.com/fr/release/193158-Ivan-Baila" xr:uid="{00000000-0004-0000-0000-00008D020000}"/>
    <hyperlink ref="Q1344" r:id="rId654" display="https://www.discogs.com/fr/release/881412-Jaki-Graham-Set-Me-Free" xr:uid="{00000000-0004-0000-0000-00008E020000}"/>
    <hyperlink ref="Q1348" r:id="rId655" display="https://www.discogs.com/fr/release/430881-James-Brown-Gravity" xr:uid="{00000000-0004-0000-0000-00008F020000}"/>
    <hyperlink ref="Q1355" r:id="rId656" display="https://www.discogs.com/fr/release/1216658-James-Ingram-En-Duo-Avec-Michael-Mc-Donald-Yah-Mo-B-There" xr:uid="{00000000-0004-0000-0000-000090020000}"/>
    <hyperlink ref="Q1354" r:id="rId657" display="https://www.discogs.com/fr/release/1081495-James-Ingram-Party-Animal" xr:uid="{00000000-0004-0000-0000-000091020000}"/>
    <hyperlink ref="Q1360" r:id="rId658" display="https://www.discogs.com/fr/release/204797-Janet-Jackson-Nasty" xr:uid="{00000000-0004-0000-0000-000092020000}"/>
    <hyperlink ref="Q1371" r:id="rId659" display="https://www.discogs.com/fr/release/1110545-Jazzy-Dee-Get-On-Up" xr:uid="{00000000-0004-0000-0000-000093020000}"/>
    <hyperlink ref="Q1397" r:id="rId660" display="https://www.discogs.com/fr/release/1065288-Jeff-Lorber-Featuring-Karyn-White-Facts-Of-Love" xr:uid="{00000000-0004-0000-0000-000094020000}"/>
    <hyperlink ref="Q1399" r:id="rId661" display="https://www.discogs.com/fr/release/1754376-Jellybean-Sidewalk-Talk" xr:uid="{00000000-0004-0000-0000-000095020000}"/>
    <hyperlink ref="Q1406" r:id="rId662" display="https://www.discogs.com/fr/release/441229-Jermaine-Jackson-Pia-Zadora-When-The-Rain-Begins-To-Fall" xr:uid="{00000000-0004-0000-0000-000096020000}"/>
    <hyperlink ref="Q1413" r:id="rId663" display="https://www.discogs.com/fr/release/216656-Jesse-Franklin-Dont-Turn-Your-Back-On-Love" xr:uid="{00000000-0004-0000-0000-000097020000}"/>
    <hyperlink ref="Q1424" r:id="rId664" display="https://www.discogs.com/fr/release/558612-Jimmy-Cliff-Hot-Shot" xr:uid="{00000000-0004-0000-0000-000098020000}"/>
    <hyperlink ref="Q1456" r:id="rId665" display="https://www.discogs.com/fr/release/1102973-Johnny-Guitar-Watson-Booty-Ooty" xr:uid="{00000000-0004-0000-0000-000099020000}"/>
    <hyperlink ref="Q1437" r:id="rId666" display="https://www.discogs.com/fr/release/203000-Joe-Bataan-Mestizo-Rap-O-Clap-O-The-Bottle" xr:uid="{00000000-0004-0000-0000-00009A020000}"/>
    <hyperlink ref="Q1488" r:id="rId667" display="https://www.discogs.com/fr/release/1493338-Kajagoogoo-Too-Shy-Hush-Hush-Eye-To-Eye-Mixage-Americain" xr:uid="{00000000-0004-0000-0000-00009B020000}"/>
    <hyperlink ref="Q1502" r:id="rId668" display="https://www.discogs.com/fr/release/1335342-Karen-Young-Bring-On-The-Boys" xr:uid="{00000000-0004-0000-0000-00009C020000}"/>
    <hyperlink ref="Q1515" r:id="rId669" display="https://www.discogs.com/fr/release/574398-Kazino-Around-My-Dream" xr:uid="{00000000-0004-0000-0000-00009D020000}"/>
    <hyperlink ref="Q1518" r:id="rId670" display="https://www.discogs.com/fr/release/11560249-KC-The-Sunshine-Band-Do-You-Wanna-Go-Party-Come-To-My-Island" xr:uid="{00000000-0004-0000-0000-00009E020000}"/>
    <hyperlink ref="Q1511" r:id="rId671" display="https://www.discogs.com/fr/release/336476-Katmandu-I-Wanna-Dance" xr:uid="{00000000-0004-0000-0000-00009F020000}"/>
    <hyperlink ref="Q1510" r:id="rId672" display="https://www.discogs.com/fr/release/2514988-Kat-Mandu-Get-Crackin" xr:uid="{00000000-0004-0000-0000-0000A0020000}"/>
    <hyperlink ref="Q1525" r:id="rId673" display="https://www.discogs.com/fr/release/2598623-Kenny-Brawner-Raw-Sugar-Rock-Rock-Drop" xr:uid="{00000000-0004-0000-0000-0000A1020000}"/>
    <hyperlink ref="Q1532" r:id="rId674" display="https://www.discogs.com/fr/release/1457998-Kid-Creole-And-The-Coconuts-Endicott-Special-Dance-Remix" xr:uid="{00000000-0004-0000-0000-0000A2020000}"/>
    <hyperlink ref="Q1543" r:id="rId675" display="https://www.discogs.com/fr/release/443561-Kiss-I-Was-Made-For-Lovin-You-" xr:uid="{00000000-0004-0000-0000-0000A3020000}"/>
    <hyperlink ref="Q1544" r:id="rId676" display="https://www.discogs.com/fr/release/1206905-Kiss-I-Was-Made-For-Lovin-You" xr:uid="{00000000-0004-0000-0000-0000A4020000}"/>
    <hyperlink ref="Q1548" r:id="rId677" display="https://www.discogs.com/fr/release/211797-Klique-Skyy-Funky-Collector-Part-2" xr:uid="{00000000-0004-0000-0000-0000A5020000}"/>
    <hyperlink ref="Q1573" r:id="rId678" display="https://www.discogs.com/fr/release/245508-Kool-The-Gang-Stone-Love-Club-Mix" xr:uid="{00000000-0004-0000-0000-0000A6020000}"/>
    <hyperlink ref="Q1584" r:id="rId679" display="https://www.discogs.com/fr/release/1014789-Koto-Visitors" xr:uid="{00000000-0004-0000-0000-0000A7020000}"/>
    <hyperlink ref="Q1582" r:id="rId680" display="https://www.discogs.com/fr/release/947173-Koto-Jabdah" xr:uid="{00000000-0004-0000-0000-0000A8020000}"/>
    <hyperlink ref="Q1596" r:id="rId681" display="https://www.discogs.com/fr/release/1401737-Kurtis-Blow-Rappin" xr:uid="{00000000-0004-0000-0000-0000A9020000}"/>
    <hyperlink ref="Q1568" r:id="rId682" display="https://www.discogs.com/fr/release/402169-Kool-The-Gang-Lets-Go-Dancing-Ooh-La-La-La" xr:uid="{00000000-0004-0000-0000-0000AA020000}"/>
    <hyperlink ref="Q1567" r:id="rId683" display="https://www.discogs.com/fr/release/200359-Kool-The-Gang-Ladies-Night" xr:uid="{00000000-0004-0000-0000-0000AB020000}"/>
    <hyperlink ref="Q1588" r:id="rId684" display="https://www.discogs.com/fr/release/383631-Koxo-Step-By-Step" xr:uid="{00000000-0004-0000-0000-0000AC020000}"/>
    <hyperlink ref="Q1598" r:id="rId685" display="https://www.discogs.com/fr/release/61843-Kurtis-Blow-The-Breaks-Original-Mix-Version-Vocal-Rappin-Blow-Part-2" xr:uid="{00000000-0004-0000-0000-0000AD020000}"/>
    <hyperlink ref="Q1621" r:id="rId686" display="https://www.discogs.com/fr/release/332090-La-Flavour-Mandolay" xr:uid="{00000000-0004-0000-0000-0000AE020000}"/>
    <hyperlink ref="Q1632" r:id="rId687" display="https://www.discogs.com/fr/release/8805174-Various-Groove-Sound" xr:uid="{00000000-0004-0000-0000-0000AF020000}"/>
    <hyperlink ref="Q1639" r:id="rId688" display="https://www.discogs.com/fr/release/152476-Laura-Branigan-Self-Control-Extended-Version" xr:uid="{00000000-0004-0000-0000-0000B0020000}"/>
    <hyperlink ref="Q1624" r:id="rId689" display="https://www.discogs.com/fr/release/1257030-La-Velle-Playgirl" xr:uid="{00000000-0004-0000-0000-0000B1020000}"/>
    <hyperlink ref="Q1674" r:id="rId690" display="https://www.discogs.com/fr/release/755158-Level-42-The-Chinese-Way" xr:uid="{00000000-0004-0000-0000-0000B2020000}"/>
    <hyperlink ref="Q1655" r:id="rId691" display="https://www.discogs.com/fr/release/1856580-Lemon-Freak-Part-1-2" xr:uid="{00000000-0004-0000-0000-0000B3020000}"/>
    <hyperlink ref="Q1658" r:id="rId692" display="https://www.discogs.com/fr/release/981409-Lenny-Williams-You-Got-Me-Running-I-Still-Reach-Out" xr:uid="{00000000-0004-0000-0000-0000B4020000}"/>
    <hyperlink ref="Q1660" r:id="rId693" display="https://www.discogs.com/fr/release/825951-Leon-F-Sylvers-III-Make-It-Count" xr:uid="{00000000-0004-0000-0000-0000B5020000}"/>
    <hyperlink ref="Q1609" r:id="rId694" display="https://www.discogs.com/fr/release/337293-LIFE-All-Played-Out-Swedish-Remix" xr:uid="{00000000-0004-0000-0000-0000B6020000}"/>
    <hyperlink ref="Q1684" r:id="rId695" display="https://www.discogs.com/fr/release/503424-Lime-Come-And-Get-Your-Love" xr:uid="{00000000-0004-0000-0000-0000B7020000}"/>
    <hyperlink ref="Q1687" r:id="rId696" display="https://www.discogs.com/fr/release/2883749-Lime-Re-Lime-D-Wake-Dream" xr:uid="{00000000-0004-0000-0000-0000B8020000}"/>
    <hyperlink ref="Q1680" r:id="rId697" display="https://www.discogs.com/fr/release/13193992-Lime-Babe-Were-Gonna-Love-Tonight-Youre-My-Magician" xr:uid="{00000000-0004-0000-0000-0000B9020000}"/>
    <hyperlink ref="Q1679" r:id="rId698" display="https://www.discogs.com/fr/release/1318043-Lime-Angel-Eyes" xr:uid="{00000000-0004-0000-0000-0000BA020000}"/>
    <hyperlink ref="Q1681" r:id="rId699" display="https://www.discogs.com/fr/release/202050-Lime-Babe-Were-Gonna-Love-Tonite" xr:uid="{00000000-0004-0000-0000-0000BB020000}"/>
    <hyperlink ref="Q1685" r:id="rId700" display="https://www.discogs.com/fr/release/12139316-Lime-Come-And-Get-Your-Love-Your-Love-Remix" xr:uid="{00000000-0004-0000-0000-0000BC020000}"/>
    <hyperlink ref="Q1700" r:id="rId701" display="https://www.discogs.com/fr/release/147938-Linx-Youre-Lying-Intuition" xr:uid="{00000000-0004-0000-0000-0000BD020000}"/>
    <hyperlink ref="Q1706" r:id="rId702" display="https://www.discogs.com/fr/release/1038565-Lionel-Richie-Dancing-On-The-Ceiling" xr:uid="{00000000-0004-0000-0000-0000BE020000}"/>
    <hyperlink ref="Q1704" r:id="rId703" display="https://www.discogs.com/fr/release/2325366-Lionel-Richie-All-Night-Long-All-Night" xr:uid="{00000000-0004-0000-0000-0000BF020000}"/>
    <hyperlink ref="Q1708" r:id="rId704" display="https://www.discogs.com/fr/release/580653-Lipps-Inc-Funkytown" xr:uid="{00000000-0004-0000-0000-0000C0020000}"/>
    <hyperlink ref="Q1710" r:id="rId705" display="https://www.discogs.com/fr/release/717273-Lipps-Inc-Mouth-To-Mouth" xr:uid="{00000000-0004-0000-0000-0000C1020000}"/>
    <hyperlink ref="Q1711" r:id="rId706" display="https://www.discogs.com/fr/release/717286-Lipps-Inc-Pucker-Up" xr:uid="{00000000-0004-0000-0000-0000C2020000}"/>
    <hyperlink ref="Q1746" r:id="rId707" display="https://www.discogs.com/fr/release/970001-Love-Fever-Love-Fever" xr:uid="{00000000-0004-0000-0000-0000C3020000}"/>
    <hyperlink ref="Q1749" r:id="rId708" display="https://www.discogs.com/fr/release/924174-Lucia-Marinero-Remix" xr:uid="{00000000-0004-0000-0000-0000C4020000}"/>
    <hyperlink ref="Q1753" r:id="rId709" display="https://www.discogs.com/fr/release/57803-Luther-Vandross-Give-Me-The-Reason-Never-Too-Much" xr:uid="{00000000-0004-0000-0000-0000C5020000}"/>
    <hyperlink ref="Q1757" r:id="rId710" display="https://www.discogs.com/fr/release/678125-Lydia-Murdock-Love-On-The-Line" xr:uid="{00000000-0004-0000-0000-0000C6020000}"/>
    <hyperlink ref="Q664" r:id="rId711" display="https://www.discogs.com/fr/release/15385029-Dalida-Dalida" xr:uid="{00000000-0004-0000-0000-0000C7020000}"/>
    <hyperlink ref="Q124" r:id="rId712" display="https://www.discogs.com/fr/release/7658386-Annie-Cordy-Tas-Vu-Monte-Carlo" xr:uid="{00000000-0004-0000-0000-0000C8020000}"/>
    <hyperlink ref="Q76" r:id="rId713" display="https://www.discogs.com/fr/release/8584068-Al-Jarreau-Jarreau" xr:uid="{00000000-0004-0000-0000-0000C9020000}"/>
    <hyperlink ref="Q506" r:id="rId714" display="https://www.discogs.com/fr/release/15526200-Charles-Aznavour-Aznavour-65" xr:uid="{00000000-0004-0000-0000-0000CA020000}"/>
    <hyperlink ref="Q507" r:id="rId715" display="https://www.discogs.com/fr/release/4169328-Charles-Aznavour-Charles-Aznavour" xr:uid="{00000000-0004-0000-0000-0000CB020000}"/>
    <hyperlink ref="Q111" r:id="rId716" display="https://www.discogs.com/fr/release/1576331-Amii-Stewart-Paradise-Bird" xr:uid="{00000000-0004-0000-0000-0000CC020000}"/>
    <hyperlink ref="Q110" r:id="rId717" display="https://www.discogs.com/fr/release/876846-Amii-Stewart-Paradise-Bird" xr:uid="{00000000-0004-0000-0000-0000CD020000}"/>
    <hyperlink ref="Q250" r:id="rId718" display="https://www.discogs.com/fr/release/1279161-Billy-Ocean-Love-Zone" xr:uid="{00000000-0004-0000-0000-0000CE020000}"/>
    <hyperlink ref="Q338" r:id="rId719" display="https://www.discogs.com/fr/release/1983821-Boney-M-Daddy-Cool" xr:uid="{00000000-0004-0000-0000-0000CF020000}"/>
    <hyperlink ref="Q334" r:id="rId720" display="https://www.discogs.com/fr/release/474851-Boney-M-Love-For-Sale" xr:uid="{00000000-0004-0000-0000-0000D0020000}"/>
    <hyperlink ref="Q2422" r:id="rId721" display="https://www.discogs.com/fr/release/1146277-Norman-Whitfield-Car-Wash-Original-Motion-Picture-Soundtrack" xr:uid="{00000000-0004-0000-0000-0000D1020000}"/>
    <hyperlink ref="Q859" r:id="rId722" display="https://www.discogs.com/fr/release/4012979-D-Train-The-Best-Of-D-Train" xr:uid="{00000000-0004-0000-0000-0000D2020000}"/>
    <hyperlink ref="Q830" r:id="rId723" display="https://www.discogs.com/fr/release/564271-Donna-Summer-Donna-Summer" xr:uid="{00000000-0004-0000-0000-0000D3020000}"/>
    <hyperlink ref="Q829" r:id="rId724" display="https://www.discogs.com/fr/release/10828700-Donna-Summer-Bad-Girls-Red-Color-Edition" xr:uid="{00000000-0004-0000-0000-0000D4020000}"/>
    <hyperlink ref="Q877" r:id="rId725" display="https://www.discogs.com/fr/release/90616-Earth-Wind-Fire-All-N-All" xr:uid="{00000000-0004-0000-0000-0000D5020000}"/>
    <hyperlink ref="Q886" r:id="rId726" display="https://www.discogs.com/fr/release/400306-Earth-Wind-Fire-Touch-The-World" xr:uid="{00000000-0004-0000-0000-0000D6020000}"/>
    <hyperlink ref="Q1052" r:id="rId727" display="https://www.discogs.com/fr/release/473211-Frankie-Smith-Children-Of-Tomorrow" xr:uid="{00000000-0004-0000-0000-0000D7020000}"/>
    <hyperlink ref="Q1063" r:id="rId728" display="https://www.discogs.com/fr/release/69222-Freeez-Gonna-Get-You" xr:uid="{00000000-0004-0000-0000-0000D8020000}"/>
    <hyperlink ref="Q3100" r:id="rId729" display="https://www.discogs.com/fr/release/1135324-Various-Ghostbusters-Original-Soundtrack-Album" xr:uid="{00000000-0004-0000-0000-0000D9020000}"/>
    <hyperlink ref="Q1175" r:id="rId730" display="https://www.discogs.com/fr/release/748908-Gold-Calicoba" xr:uid="{00000000-0004-0000-0000-0000DA020000}"/>
    <hyperlink ref="Q1273" r:id="rId731" display="https://www.discogs.com/fr/release/842380-Imagination-Body-Talk" xr:uid="{00000000-0004-0000-0000-0000DB020000}"/>
    <hyperlink ref="Q2861" r:id="rId732" display="https://www.discogs.com/fr/release/479063-The-Jacksons-Live" xr:uid="{00000000-0004-0000-0000-0000DC020000}"/>
    <hyperlink ref="Q1469" r:id="rId733" display="https://www.discogs.com/fr/release/495749-Joyce-Sims-Come-Into-My-Life" xr:uid="{00000000-0004-0000-0000-0000DD020000}"/>
    <hyperlink ref="Q1772" r:id="rId734" display="https://www.discogs.com/fr/release/1590061-Mac-Band-Featuring-The-McCampbell-Brothers-Mac-Band" xr:uid="{00000000-0004-0000-0000-0000DE020000}"/>
    <hyperlink ref="Q2193" r:id="rId735" display="https://www.discogs.com/fr/release/1174981-Pet-Shop-Boys-Introspective" xr:uid="{00000000-0004-0000-0000-0000DF020000}"/>
    <hyperlink ref="Q2261" r:id="rId736" display="https://www.discogs.com/fr/release/578121-Pointer-Sisters-Serious-Slammin" xr:uid="{00000000-0004-0000-0000-0000E0020000}"/>
    <hyperlink ref="Q2523" r:id="rId737" display="https://www.discogs.com/fr/release/2430186-Shakatak-Down-On-The-Street" xr:uid="{00000000-0004-0000-0000-0000E1020000}"/>
    <hyperlink ref="Q2530" r:id="rId738" display="https://www.discogs.com/fr/release/2740294-Shalamar-Circumstantial-Evidence" xr:uid="{00000000-0004-0000-0000-0000E2020000}"/>
    <hyperlink ref="Q2590" r:id="rId739" display="https://www.discogs.com/fr/release/1068334-Sister-Sledge-When-The-Boys-Meet-The-Girls" xr:uid="{00000000-0004-0000-0000-0000E3020000}"/>
    <hyperlink ref="Q3159" r:id="rId740" display="https://www.discogs.com/fr/release/6143313-Voggue-Voggue" xr:uid="{00000000-0004-0000-0000-0000E4020000}"/>
    <hyperlink ref="Q2916" r:id="rId741" display="https://www.discogs.com/fr/release/2190805-The-Ritchie-Family-The-Best-Disco-In-Town" xr:uid="{00000000-0004-0000-0000-0000E5020000}"/>
    <hyperlink ref="Q1137" r:id="rId742" display="https://www.discogs.com/fr/release/1267802-Gibson-Brothers-Cuba" xr:uid="{00000000-0004-0000-0000-0000E6020000}"/>
    <hyperlink ref="Q471" r:id="rId743" display="https://www.discogs.com/fr/release/1673277-Cerrone-Cerrone-IV-The-Golden-Touch" xr:uid="{00000000-0004-0000-0000-0000E7020000}"/>
    <hyperlink ref="Q1112" r:id="rId744" display="https://www.discogs.com/fr/release/3773460-George-Benson-Breezin" xr:uid="{00000000-0004-0000-0000-0000E8020000}"/>
    <hyperlink ref="Q41" r:id="rId745" display="https://www.discogs.com/fr/release/3691914-ABC-The-Lexicon-Of-Love" xr:uid="{00000000-0004-0000-0000-0000E9020000}"/>
    <hyperlink ref="Q3130" r:id="rId746" display="https://www.discogs.com/fr/release/3826038-Village-People-Go-West" xr:uid="{00000000-0004-0000-0000-0000EA020000}"/>
    <hyperlink ref="Q2589" r:id="rId747" display="https://www.discogs.com/fr/release/11149095-Sister-Sledge-We-Are-Family" xr:uid="{00000000-0004-0000-0000-0000EB020000}"/>
    <hyperlink ref="Q2056" r:id="rId748" display="https://www.discogs.com/fr/release/503406-New-Paradise-New-Paradise" xr:uid="{00000000-0004-0000-0000-0000EC020000}"/>
    <hyperlink ref="Q2885" r:id="rId749" display="https://www.discogs.com/fr/release/1113484-The-Michael-Zager-Band-Lets-All-Chant" xr:uid="{00000000-0004-0000-0000-0000ED020000}"/>
    <hyperlink ref="Q30" r:id="rId750" display="https://www.discogs.com/fr/release/785505-ABBA-Arrival" xr:uid="{00000000-0004-0000-0000-0000EE020000}"/>
    <hyperlink ref="Q2462" r:id="rId751" display="https://www.discogs.com/fr/release/2439898-Saint-Tropez-Featuring-JP-Vignon-Belle-De-Jour" xr:uid="{00000000-0004-0000-0000-0000EF020000}"/>
    <hyperlink ref="Q1872" r:id="rId752" display="https://www.discogs.com/fr/release/1828024-Maxine-Nightingale-Love-Lines" xr:uid="{00000000-0004-0000-0000-0000F0020000}"/>
    <hyperlink ref="Q2652" r:id="rId753" display="https://www.discogs.com/fr/release/1963001-Stargard-The-Changing-Of-The-Gard" xr:uid="{00000000-0004-0000-0000-0000F1020000}"/>
    <hyperlink ref="Q2842" r:id="rId754" display="https://www.discogs.com/fr/release/1401759-The-Gap-Band-Gap-Band-III" xr:uid="{00000000-0004-0000-0000-0000F2020000}"/>
    <hyperlink ref="Q1559" r:id="rId755" display="https://www.discogs.com/fr/release/1738877-Kool-The-Gang-Forever" xr:uid="{00000000-0004-0000-0000-0000F3020000}"/>
    <hyperlink ref="Q213" r:id="rId756" display="https://www.discogs.com/fr/release/1838005-Bee-Gees-Spirits-Having-Flown" xr:uid="{00000000-0004-0000-0000-0000F4020000}"/>
    <hyperlink ref="Q2941" r:id="rId757" display="https://www.discogs.com/fr/release/1793332-The-Temptations-All-Directions" xr:uid="{00000000-0004-0000-0000-0000F5020000}"/>
    <hyperlink ref="Q2155" r:id="rId758" display="https://www.discogs.com/fr/release/174012-Patrick-Juvet-Paris-By-Night" xr:uid="{00000000-0004-0000-0000-0000F6020000}"/>
    <hyperlink ref="Q420" r:id="rId759" display="https://www.discogs.com/fr/release/704625-Carl-Douglas-Kung-Fu-Fighter" xr:uid="{00000000-0004-0000-0000-0000F7020000}"/>
    <hyperlink ref="Q2997" r:id="rId760" display="https://www.discogs.com/fr/release/4840659-Tom-Jones-Close-Up" xr:uid="{00000000-0004-0000-0000-0000F8020000}"/>
    <hyperlink ref="Q2998" r:id="rId761" display="https://www.discogs.com/fr/release/6565322-Peter-Wight-Peter-Wight-Sings-Tom-Jones" xr:uid="{00000000-0004-0000-0000-0000F9020000}"/>
    <hyperlink ref="Q396" r:id="rId762" display="https://www.discogs.com/fr/release/5771790-C-J%C3%A9r%C3%B4me-Himalaya-Kiss-Me" xr:uid="{00000000-0004-0000-0000-0000FA020000}"/>
    <hyperlink ref="Q317" r:id="rId763" display="https://www.discogs.com/fr/release/1775856-Bohannon-Summertime-Groove" xr:uid="{00000000-0004-0000-0000-0000FB020000}"/>
    <hyperlink ref="Q3114" r:id="rId764" display="https://www.discogs.com/fr/release/646842-Various-Saturday-Night-Fever-The-Original-Movie-Sound-Track" xr:uid="{00000000-0004-0000-0000-0000FC020000}"/>
    <hyperlink ref="Q1774" r:id="rId765" display="https://www.discogs.com/fr/release/105145-Macho-Im-A-Man" xr:uid="{00000000-0004-0000-0000-0000FD020000}"/>
    <hyperlink ref="Q1779" r:id="rId766" display="https://www.discogs.com/fr/release/1188958-Madness-One-Step-Beyond" xr:uid="{00000000-0004-0000-0000-0000FE020000}"/>
    <hyperlink ref="Q1780" r:id="rId767" display="https://www.discogs.com/fr/release/7924465-Madonna-Burning-Up-Physical-Attraction" xr:uid="{00000000-0004-0000-0000-0000FF020000}"/>
    <hyperlink ref="Q1797" r:id="rId768" display="https://www.discogs.com/fr/release/577635-Madonna-Material-Girl-Jellybean-Dance-Remix-Pretender" xr:uid="{00000000-0004-0000-0000-000000030000}"/>
    <hyperlink ref="Q1787" r:id="rId769" display="https://www.discogs.com/fr/release/739732-Madonna-Gambler" xr:uid="{00000000-0004-0000-0000-000001030000}"/>
    <hyperlink ref="Q1795" r:id="rId770" display="https://www.discogs.com/fr/release/112969-Madonna-Like-A-Virgin" xr:uid="{00000000-0004-0000-0000-000002030000}"/>
    <hyperlink ref="Q1806" r:id="rId771" display="https://www.discogs.com/fr/release/3850764-Magazine-60-Don-Quichotte" xr:uid="{00000000-0004-0000-0000-000003030000}"/>
    <hyperlink ref="Q1807" r:id="rId772" display="https://www.discogs.com/fr/release/300772-Magazine-60-Don-Quichotte" xr:uid="{00000000-0004-0000-0000-000004030000}"/>
    <hyperlink ref="Q1813" r:id="rId773" display="https://www.discogs.com/fr/release/1482973-MaiTai-History-Special-Dance-Mix" xr:uid="{00000000-0004-0000-0000-000005030000}"/>
    <hyperlink ref="Q1854" r:id="rId774" display="https://www.discogs.com/fr/release/254710-Massara-Margherita" xr:uid="{00000000-0004-0000-0000-000006030000}"/>
    <hyperlink ref="Q1836" r:id="rId775" display="https://www.discogs.com/fr/release/1297023-Mark-Rivers-Shine-On-Dance" xr:uid="{00000000-0004-0000-0000-000007030000}"/>
    <hyperlink ref="Q1842" r:id="rId776" display="https://www.discogs.com/fr/release/4318093-Martin-Stevens-Midnight-Music-Gotcha-Baby" xr:uid="{00000000-0004-0000-0000-000008030000}"/>
    <hyperlink ref="Q1868" r:id="rId777" display="https://www.discogs.com/fr/release/597941-Matt-Bianco-Yeh-Yeh" xr:uid="{00000000-0004-0000-0000-000009030000}"/>
    <hyperlink ref="Q1899" r:id="rId778" display="https://www.discogs.com/fr/release/1439285-Mel-Brooks-Its-Good-To-Be-The-King-Rap" xr:uid="{00000000-0004-0000-0000-00000A030000}"/>
    <hyperlink ref="Q1900" r:id="rId779" display="https://www.discogs.com/fr/release/478822-Mel-Brooks-Its-Good-To-Be-The-King" xr:uid="{00000000-0004-0000-0000-00000B030000}"/>
    <hyperlink ref="Q1902" r:id="rId780" display="https://www.discogs.com/fr/release/575440-Melba-Moore-Read-My-Lips" xr:uid="{00000000-0004-0000-0000-00000C030000}"/>
    <hyperlink ref="Q1916" r:id="rId781" display="https://www.discogs.com/fr/release/446511-Miami-Sound-Machine-Conga-Dance-Mix" xr:uid="{00000000-0004-0000-0000-00000D030000}"/>
    <hyperlink ref="Q1919" r:id="rId782" display="https://www.discogs.com/fr/release/552979-Michael-Henderson-Wide-Receiver" xr:uid="{00000000-0004-0000-0000-00000E030000}"/>
    <hyperlink ref="Q1924" r:id="rId783" display="https://www.discogs.com/fr/release/152996-Michael-Jackson-Billie-Jean" xr:uid="{00000000-0004-0000-0000-00000F030000}"/>
    <hyperlink ref="Q1935" r:id="rId784" display="https://www.discogs.com/fr/release/235621-Michael-Jackson-Thriller" xr:uid="{00000000-0004-0000-0000-000010030000}"/>
    <hyperlink ref="Q1932" r:id="rId785" display="https://www.discogs.com/fr/release/1219513-Michael-Jackson-PYT-Pretty-Young-Thing" xr:uid="{00000000-0004-0000-0000-000011030000}"/>
    <hyperlink ref="Q1923" r:id="rId786" display="https://www.discogs.com/fr/release/174950-Michael-Jackson-Beat-It" xr:uid="{00000000-0004-0000-0000-000012030000}"/>
    <hyperlink ref="Q1942" r:id="rId787" display="https://www.discogs.com/fr/release/111123-Michele-Magic-Love" xr:uid="{00000000-0004-0000-0000-000013030000}"/>
    <hyperlink ref="Q1943" r:id="rId788" display="https://www.discogs.com/fr/release/1423626-Michele-Magic-Love" xr:uid="{00000000-0004-0000-0000-000014030000}"/>
    <hyperlink ref="Q1955" r:id="rId789" display="https://www.discogs.com/fr/release/2740249-Midnight-Star-Headlines-Midas-Touch-Engine-No-9" xr:uid="{00000000-0004-0000-0000-000015030000}"/>
    <hyperlink ref="Q1952" r:id="rId790" display="https://www.discogs.com/fr/release/672666-Midnight-Star-Engine-No-9" xr:uid="{00000000-0004-0000-0000-000016030000}"/>
    <hyperlink ref="Q1962" r:id="rId791" display="https://www.discogs.com/fr/release/939541-Mike-Anthony-Why-Cant-We-Live-Together" xr:uid="{00000000-0004-0000-0000-000017030000}"/>
    <hyperlink ref="Q1961" r:id="rId792" display="https://www.discogs.com/fr/release/4511020-Mike-Anthony-Why-Cant-We-Live-Together" xr:uid="{00000000-0004-0000-0000-000018030000}"/>
    <hyperlink ref="Q2003" r:id="rId793" display="https://www.discogs.com/fr/release/729868-Modern-Talking-Youre-My-Heart-Youre-My-Soul-Version-Originale" xr:uid="{00000000-0004-0000-0000-000019030000}"/>
    <hyperlink ref="Q2013" r:id="rId794" display="https://www.discogs.com/fr/release/216652-Monte-Kristo-The-Girl-Of-Lucifer" xr:uid="{00000000-0004-0000-0000-00001A030000}"/>
    <hyperlink ref="Q2019" r:id="rId795" display="https://www.discogs.com/fr/release/1272403-Murray-Head-One-Night-In-Bangkok" xr:uid="{00000000-0004-0000-0000-00001B030000}"/>
    <hyperlink ref="Q2037" r:id="rId796" display="https://www.discogs.com/fr/release/411504-Narada-Divine-Emotions" xr:uid="{00000000-0004-0000-0000-00001C030000}"/>
    <hyperlink ref="Q2034" r:id="rId797" display="https://www.discogs.com/fr/release/178004-Nancy-Nova-The-Force" xr:uid="{00000000-0004-0000-0000-00001D030000}"/>
    <hyperlink ref="Q2046" r:id="rId798" display="https://www.discogs.com/fr/release/212898-Nena-99-Luftballons" xr:uid="{00000000-0004-0000-0000-00001E030000}"/>
    <hyperlink ref="Q2890" r:id="rId799" display="https://www.discogs.com/fr/release/475680-The-New-Jersey-Connection-Love-Dont-Come-Easy" xr:uid="{00000000-0004-0000-0000-00001F030000}"/>
    <hyperlink ref="Q2052" r:id="rId800" display="https://www.discogs.com/fr/release/1400556-New-Generation-Boogie-Down" xr:uid="{00000000-0004-0000-0000-000020030000}"/>
    <hyperlink ref="Q2055" r:id="rId801" display="https://www.discogs.com/fr/release/1531846-New-Paradise-Easy-Life" xr:uid="{00000000-0004-0000-0000-000021030000}"/>
    <hyperlink ref="Q2063" r:id="rId802" display="https://www.discogs.com/fr/release/586127-Nick-Kamen-Each-Time-You-Break-My-Heart" xr:uid="{00000000-0004-0000-0000-000022030000}"/>
    <hyperlink ref="Q2069" r:id="rId803" display="https://www.discogs.com/fr/release/192316-Nicole-Dont-You-Want-My-Love" xr:uid="{00000000-0004-0000-0000-000023030000}"/>
    <hyperlink ref="Q2073" r:id="rId804" display="https://www.discogs.com/fr/release/216205-Nik-Kershaw-The-Riddle" xr:uid="{00000000-0004-0000-0000-000024030000}"/>
    <hyperlink ref="Q2889" r:id="rId805" display="https://www.discogs.com/fr/release/255017-The-New-Jersey-Connection-Love-Dont-Come-Easy" xr:uid="{00000000-0004-0000-0000-000025030000}"/>
    <hyperlink ref="Q2103" r:id="rId806" display="https://www.discogs.com/fr/release/1364137-Oliver-Cheatham-SOS" xr:uid="{00000000-0004-0000-0000-000026030000}"/>
    <hyperlink ref="Q2118" r:id="rId807" display="https://www.discogs.com/fr/release/2030501-Ottawan-Tes-OK-Youre-OK" xr:uid="{00000000-0004-0000-0000-000027030000}"/>
    <hyperlink ref="Q2117" r:id="rId808" display="https://www.discogs.com/fr/release/2045412-Ottawan-Help-Get-Me-Some-Help" xr:uid="{00000000-0004-0000-0000-000028030000}"/>
    <hyperlink ref="Q2123" r:id="rId809" display="https://www.discogs.com/fr/release/1497402-P-Lion-Happy-Children-Summer-Latino-Remix-91" xr:uid="{00000000-0004-0000-0000-000029030000}"/>
    <hyperlink ref="Q2131" r:id="rId810" display="https://www.discogs.com/fr/release/2229046-Pamala-Stanley-Coming-Out-Of-Hiding" xr:uid="{00000000-0004-0000-0000-00002A030000}"/>
    <hyperlink ref="Q2144" r:id="rId811" display="https://www.discogs.com/fr/release/2300791-Patrick-Cowley-Featuring-Sylvester-Do-Ya-Wanna-Funk" xr:uid="{00000000-0004-0000-0000-00002B030000}"/>
    <hyperlink ref="Q2146" r:id="rId812" display="https://www.discogs.com/fr/release/5628405-Patrick-Cowley-Megatron-Man-Menergy" xr:uid="{00000000-0004-0000-0000-00002C030000}"/>
    <hyperlink ref="Q2148" r:id="rId813" display="https://www.discogs.com/fr/release/893708-Patrick-Hernandez-And-Herv%C3%A9-Tholance-Back-To-Boogie" xr:uid="{00000000-0004-0000-0000-00002D030000}"/>
    <hyperlink ref="Q2150" r:id="rId814" display="https://www.discogs.com/fr/release/569330-Patrick-Hernandez-Disco-Queen" xr:uid="{00000000-0004-0000-0000-00002E030000}"/>
    <hyperlink ref="Q2133" r:id="rId815" display="https://www.discogs.com/fr/release/192769-Paradise-Express-Star-In-My-Life" xr:uid="{00000000-0004-0000-0000-00002F030000}"/>
    <hyperlink ref="Q1805" r:id="rId816" display="https://www.discogs.com/fr/release/121736-Madonna-You-Can-Dance" xr:uid="{00000000-0004-0000-0000-000030030000}"/>
    <hyperlink ref="Q570" r:id="rId817" display="https://www.discogs.com/fr/release/4160647-Claude-Fran%C3%A7ois-Magnolias-For-Ever" xr:uid="{00000000-0004-0000-0000-000031030000}"/>
    <hyperlink ref="Q560" r:id="rId818" display="https://www.discogs.com/fr/release/4221590-Claude-Fran%C3%A7ois-Claude-Fran%C3%A7ois" xr:uid="{00000000-0004-0000-0000-000032030000}"/>
    <hyperlink ref="Q1964" r:id="rId819" display="https://www.discogs.com/fr/release/889501-Mike-Brant-Mike-Brant" xr:uid="{00000000-0004-0000-0000-000033030000}"/>
    <hyperlink ref="Q1963" r:id="rId820" display="https://www.discogs.com/fr/release/2835007-Mike-Brant-Album-Souvenir" xr:uid="{00000000-0004-0000-0000-000034030000}"/>
    <hyperlink ref="Q2604" r:id="rId821" display="https://www.discogs.com/fr/release/748710-Smith-And-Jones-Shame-Shame-Shame" xr:uid="{00000000-0004-0000-0000-000035030000}"/>
    <hyperlink ref="Q2597" r:id="rId822" display="https://www.discogs.com/fr/release/691137-Skyy-Lets-Celebrate-Call-Me-First-Time-Around" xr:uid="{00000000-0004-0000-0000-000036030000}"/>
    <hyperlink ref="Q2591" r:id="rId823" display="https://www.discogs.com/fr/release/1131419-Skipworth-Turner-Thinking-About-Your-Love" xr:uid="{00000000-0004-0000-0000-000037030000}"/>
    <hyperlink ref="Q2586" r:id="rId824" display="https://www.discogs.com/fr/release/2602453-Sister-Sledge-We-Are-Family-Hes-The-Greatest-Dancer" xr:uid="{00000000-0004-0000-0000-000038030000}"/>
    <hyperlink ref="Q2576" r:id="rId825" display="https://www.discogs.com/fr/release/1600595-Simply-Red-Money-Too-Tight-To-Mention" xr:uid="{00000000-0004-0000-0000-000039030000}"/>
    <hyperlink ref="Q2573" r:id="rId826" display="https://www.discogs.com/fr/release/743758-Simple-Minds-Alive-Kicking" xr:uid="{00000000-0004-0000-0000-00003A030000}"/>
    <hyperlink ref="Q2574" r:id="rId827" display="https://www.discogs.com/fr/release/777816-Simple-Minds-Dont-You-Forget-About-Me" xr:uid="{00000000-0004-0000-0000-00003B030000}"/>
    <hyperlink ref="Q2572" r:id="rId828" display="https://www.discogs.com/fr/release/320997-Simphonia-You-And-Me" xr:uid="{00000000-0004-0000-0000-00003C030000}"/>
    <hyperlink ref="Q2557" r:id="rId829" display="https://www.discogs.com/fr/release/539331-Sheila-B-Devotion-Spacer" xr:uid="{00000000-0004-0000-0000-00003D030000}"/>
    <hyperlink ref="Q2537" r:id="rId830" display="https://www.discogs.com/fr/release/4813261-Shannon-Do-You-Wanna-Get-Away" xr:uid="{00000000-0004-0000-0000-00003E030000}"/>
    <hyperlink ref="Q2532" r:id="rId831" display="https://www.discogs.com/fr/release/744051-Shalamar-Dancing-In-The-Sheets" xr:uid="{00000000-0004-0000-0000-00003F030000}"/>
    <hyperlink ref="Q2522" r:id="rId832" display="https://www.discogs.com/fr/release/4528649-Shakatak-Dark-Is-The-Night" xr:uid="{00000000-0004-0000-0000-000040030000}"/>
    <hyperlink ref="Q2526" r:id="rId833" display="https://www.discogs.com/fr/release/1058275-Shakatak-Down-On-The-Street-Dance-Mix" xr:uid="{00000000-0004-0000-0000-000041030000}"/>
    <hyperlink ref="Q2525" r:id="rId834" display="https://www.discogs.com/fr/release/436536-Shakatak-Down-On-The-Street-Dance-Mix" xr:uid="{00000000-0004-0000-0000-000042030000}"/>
    <hyperlink ref="Q2505" r:id="rId835" display="https://www.discogs.com/fr/release/319802-Secret-Weapon-Must-Be-The-Music" xr:uid="{00000000-0004-0000-0000-000043030000}"/>
    <hyperlink ref="Q2503" r:id="rId836" display="https://www.discogs.com/fr/release/2376803-Secret-Service-Oh-Susie-Give-Me-Your-Love" xr:uid="{00000000-0004-0000-0000-000044030000}"/>
    <hyperlink ref="Q2497" r:id="rId837" display="https://www.discogs.com/fr/release/424376-Scratch-Keep-On-Searching-For-Love-Eastern-Lady" xr:uid="{00000000-0004-0000-0000-000045030000}"/>
    <hyperlink ref="Q2494" r:id="rId838" display="https://www.discogs.com/fr/release/954155-Scotch-Disco-Band" xr:uid="{00000000-0004-0000-0000-000046030000}"/>
    <hyperlink ref="Q2495" r:id="rId839" display="https://www.discogs.com/fr/release/88171-Scotch-Take-Me-Up" xr:uid="{00000000-0004-0000-0000-000047030000}"/>
    <hyperlink ref="Q2488" r:id="rId840" display="https://www.discogs.com/fr/release/1088355-Saturday-Night-Band-Come-On-Dance-Dance" xr:uid="{00000000-0004-0000-0000-000048030000}"/>
    <hyperlink ref="Q2480" r:id="rId841" display="https://www.discogs.com/fr/release/2134662-Sandra-Innocent-Love" xr:uid="{00000000-0004-0000-0000-000049030000}"/>
    <hyperlink ref="Q2927" r:id="rId842" display="https://www.discogs.com/fr/release/165758-The-Salsoul-Orchestra-Ooh-I-Love-It-Love-Break" xr:uid="{00000000-0004-0000-0000-00004A030000}"/>
    <hyperlink ref="Q2434" r:id="rId843" display="https://www.discogs.com/fr/release/1353720-Rozalin-Woods-Whatcha-Gonna-Do-About-It" xr:uid="{00000000-0004-0000-0000-00004B030000}"/>
    <hyperlink ref="Q2430" r:id="rId844" display="https://www.discogs.com/fr/release/508124-Roy-Ayers-Slip-N-Slide-Can-I-See-You" xr:uid="{00000000-0004-0000-0000-00004C030000}"/>
    <hyperlink ref="Q2423" r:id="rId845" display="https://www.discogs.com/fr/release/1483268-Rose-Royce-Perfect-Lover" xr:uid="{00000000-0004-0000-0000-00004D030000}"/>
    <hyperlink ref="Q2420" r:id="rId846" display="https://www.discogs.com/fr/release/2474588-Ronnie-Jones-The-Captain-Of-Her-Heart-First-Dance-Mix" xr:uid="{00000000-0004-0000-0000-00004E030000}"/>
    <hyperlink ref="Q2415" r:id="rId847" display="https://www.discogs.com/fr/release/3592551-Ronay-Dynamite-You-Woke-It-Up" xr:uid="{00000000-0004-0000-0000-00004F030000}"/>
    <hyperlink ref="Q2409" r:id="rId848" display="https://www.discogs.com/fr/release/1049413-Roland-Clark-RU-RU" xr:uid="{00000000-0004-0000-0000-000050030000}"/>
    <hyperlink ref="Q2403" r:id="rId849" display="https://www.discogs.com/fr/release/2664904-Rod-Stewart-Infatuation" xr:uid="{00000000-0004-0000-0000-000051030000}"/>
    <hyperlink ref="Q2397" r:id="rId850" display="https://www.discogs.com/fr/release/1344707-Rod-Just-Keep-On-Walking" xr:uid="{00000000-0004-0000-0000-000052030000}"/>
    <hyperlink ref="Q2398" r:id="rId851" display="https://www.discogs.com/fr/release/1392984-Rod-Shake-It-Up-Do-The-Boogaloo" xr:uid="{00000000-0004-0000-0000-000053030000}"/>
    <hyperlink ref="Q2396" r:id="rId852" display="https://www.discogs.com/fr/release/1246382-Rockwell-Somebodys-Watching-Me" xr:uid="{00000000-0004-0000-0000-000054030000}"/>
    <hyperlink ref="Q2394" r:id="rId853" display="https://www.discogs.com/fr/release/1214045-Rockets-Atomic-Control-Future-Woman" xr:uid="{00000000-0004-0000-0000-000055030000}"/>
    <hyperlink ref="Q2913" r:id="rId854" display="https://www.discogs.com/fr/release/178022-The-Ring-Jump" xr:uid="{00000000-0004-0000-0000-000056030000}"/>
    <hyperlink ref="Q2309" r:id="rId855" display="https://www.discogs.com/fr/release/932259-RIO-Caramba-Morena" xr:uid="{00000000-0004-0000-0000-000057030000}"/>
    <hyperlink ref="Q2350" r:id="rId856" display="https://www.discogs.com/fr/release/110747-Rene-Angela-Ill-Be-Good-Save-Your-Love-For-Number-One" xr:uid="{00000000-0004-0000-0000-000058030000}"/>
    <hyperlink ref="Q2344" r:id="rId857" display="https://www.discogs.com/fr/release/1630001-Regina-Baby-Love" xr:uid="{00000000-0004-0000-0000-000059030000}"/>
    <hyperlink ref="Q2908" r:id="rId858" display="https://www.discogs.com/fr/release/1924500-Real-Thing-Can-You-Feel-The-Force" xr:uid="{00000000-0004-0000-0000-00005A030000}"/>
    <hyperlink ref="Q2690" r:id="rId859" display="https://www.discogs.com/fr/release/939985-Sugarhill-Gang-Rappers-Delight" xr:uid="{00000000-0004-0000-0000-00005B030000}"/>
    <hyperlink ref="Q2314" r:id="rId860" display="https://www.discogs.com/fr/release/676749-Ramsdy-Jay-And-Gang-Devils-Rap-Version-Rap-Des-D%C3%A9mons-De-Minuit" xr:uid="{00000000-0004-0000-0000-00005C030000}"/>
    <hyperlink ref="Q2303" r:id="rId861" display="https://www.discogs.com/fr/release/806687-Quincy-Jones-Ai-No-Corrida" xr:uid="{00000000-0004-0000-0000-00005D030000}"/>
    <hyperlink ref="Q2301" r:id="rId862" display="https://www.discogs.com/fr/release/1065091-Queen-Samantha-2-Take-A-Chance-So-Far-Away" xr:uid="{00000000-0004-0000-0000-00005E030000}"/>
    <hyperlink ref="Q2289" r:id="rId863" display="https://www.discogs.com/fr/release/531580-Pure-Energy-Love-Game" xr:uid="{00000000-0004-0000-0000-00005F030000}"/>
    <hyperlink ref="Q2287" r:id="rId864" display="https://www.discogs.com/fr/release/590277-Pure-Energy-Featuring-Lisa-Stevens-Love-Game" xr:uid="{00000000-0004-0000-0000-000060030000}"/>
    <hyperlink ref="Q2288" r:id="rId865" display="https://www.discogs.com/fr/release/178140-Pure-Energy-Love-Game" xr:uid="{00000000-0004-0000-0000-000061030000}"/>
    <hyperlink ref="Q2267" r:id="rId866" display="https://www.discogs.com/fr/release/125367-Positive-Force-Funky-4-1-We-Got-The-Funk-Thats-The-Joint" xr:uid="{00000000-0004-0000-0000-000062030000}"/>
    <hyperlink ref="Q2257" r:id="rId867" display="https://www.discogs.com/fr/release/1292440-Pockets-Catch-Me" xr:uid="{00000000-0004-0000-0000-000063030000}"/>
    <hyperlink ref="Q2248" r:id="rId868" display="https://www.discogs.com/fr/release/326487-Plastic-Mode-Mi-Amor" xr:uid="{00000000-0004-0000-0000-000064030000}"/>
    <hyperlink ref="Q2243" r:id="rId869" display="https://www.discogs.com/fr/release/1787523-Pino-DAngi%C3%B2-%C3%88-Libero-Scusi--Sono-Latino" xr:uid="{00000000-0004-0000-0000-000065030000}"/>
    <hyperlink ref="Q2245" r:id="rId870" display="https://www.discogs.com/fr/release/1670672-Pino-DAngio-Ma-Quale-Id%C3%A9a" xr:uid="{00000000-0004-0000-0000-000066030000}"/>
    <hyperlink ref="Q2244" r:id="rId871" display="https://www.discogs.com/fr/release/15738675-Pino-DAngio-Ma-Quale-Idea" xr:uid="{00000000-0004-0000-0000-000067030000}"/>
    <hyperlink ref="Q2241" r:id="rId872" display="https://www.discogs.com/fr/release/924220-Pink-Project-B-Project" xr:uid="{00000000-0004-0000-0000-000068030000}"/>
    <hyperlink ref="Q2212" r:id="rId873" display="https://www.discogs.com/fr/release/492067-Phil-Collins-Sussudio-Extended-Remix" xr:uid="{00000000-0004-0000-0000-000069030000}"/>
    <hyperlink ref="Q2233" r:id="rId874" display="https://www.discogs.com/fr/release/2719015-PiL-This-Is-Not-A-Love-Song" xr:uid="{00000000-0004-0000-0000-00006A030000}"/>
    <hyperlink ref="Q2201" r:id="rId875" display="https://www.discogs.com/fr/release/329955-Pet-Shop-Boys-West-End-Girls-Nouvelle-Version-Remix" xr:uid="{00000000-0004-0000-0000-00006B030000}"/>
    <hyperlink ref="Q2206" r:id="rId876" display="https://www.discogs.com/fr/release/2815361-Peter-Gabriel-Sledgehammer" xr:uid="{00000000-0004-0000-0000-00006C030000}"/>
    <hyperlink ref="Q2203" r:id="rId877" display="https://www.discogs.com/fr/release/226379-Peter-Brown-Crank-It-Up-Funk-Town-Part-1-2" xr:uid="{00000000-0004-0000-0000-00006D030000}"/>
    <hyperlink ref="Q2183" r:id="rId878" display="https://www.discogs.com/fr/release/1204867-Pepper-Roller-Skating-With-You-Up-In-Flames" xr:uid="{00000000-0004-0000-0000-00006E030000}"/>
    <hyperlink ref="Q2171" r:id="rId879" display="https://www.discogs.com/fr/release/448312-Paul-Young-Im-Gonna-Tear-Your-Playhouse-Down" xr:uid="{00000000-0004-0000-0000-00006F030000}"/>
    <hyperlink ref="Q2172" r:id="rId880" display="https://www.discogs.com/fr/release/210831-Paul-Young-Im-Gonna-Tear-Your-Playhouse-Down-Special-Extended-Mix" xr:uid="{00000000-0004-0000-0000-000070030000}"/>
    <hyperlink ref="Q2166" r:id="rId881" display="https://www.discogs.com/fr/release/503754-Paul-McCartney-And-Michael-Jackson-Say-Say-Say" xr:uid="{00000000-0004-0000-0000-000071030000}"/>
    <hyperlink ref="Q2163" r:id="rId882" display="https://www.discogs.com/fr/release/7262951-Paul-Hardcastle-19-Nineteen-Extended-Version" xr:uid="{00000000-0004-0000-0000-000072030000}"/>
    <hyperlink ref="Q2688" r:id="rId883" display="https://www.discogs.com/fr/release/164805-Sugarhill-Gang-Rappers-Delight" xr:uid="{00000000-0004-0000-0000-000073030000}"/>
    <hyperlink ref="Q2723" r:id="rId884" display="https://www.discogs.com/fr/release/146027-Sylvester-I-Who-Have-Nothing" xr:uid="{00000000-0004-0000-0000-000074030000}"/>
    <hyperlink ref="Q108" r:id="rId885" display="https://www.discogs.com/fr/release/1140387-Amii-Stewart-Knock-On-Wood-When-You-Are-Beautiful" xr:uid="{00000000-0004-0000-0000-000075030000}"/>
    <hyperlink ref="Q2018" r:id="rId886" display="https://www.discogs.com/fr/release/500152-Muriel-Dacq-Tropique" xr:uid="{00000000-0004-0000-0000-000076030000}"/>
    <hyperlink ref="Q378" r:id="rId887" display="https://www.discogs.com/fr/release/251760-Brother-Makes-3-Do-You-Wanna-Dance" xr:uid="{00000000-0004-0000-0000-000077030000}"/>
    <hyperlink ref="Q1174" r:id="rId888" display="https://www.discogs.com/fr/release/5593795-Godley-Creme-Wedding-Bells" xr:uid="{00000000-0004-0000-0000-000078030000}"/>
    <hyperlink ref="Q1497" r:id="rId889" display="https://www.discogs.com/fr/release/421249-Kaos-Over-You" xr:uid="{00000000-0004-0000-0000-000079030000}"/>
    <hyperlink ref="Q2208" r:id="rId890" display="https://www.discogs.com/fr/release/227642-Peter-Jacques-Band-Walking-On-Music" xr:uid="{00000000-0004-0000-0000-00007A030000}"/>
    <hyperlink ref="Q2983" r:id="rId891" display="https://www.discogs.com/fr/release/900757-Tina-Charles-I-Love-To-Love" xr:uid="{00000000-0004-0000-0000-00007B030000}"/>
    <hyperlink ref="Q2188" r:id="rId892" display="https://www.discogs.com/fr/release/3060886-Pet-Shop-Boys-Domino-Dancing" xr:uid="{00000000-0004-0000-0000-00007C030000}"/>
    <hyperlink ref="Q2934" r:id="rId893" xr:uid="{00000000-0004-0000-0000-00007D030000}"/>
    <hyperlink ref="Q1196" r:id="rId894" display="https://www.discogs.com/fr/release/349342-Gregg-Diamond-Gregg-Diamonds-Star-Cruiser" xr:uid="{00000000-0004-0000-0000-00007E030000}"/>
    <hyperlink ref="Q3138" r:id="rId895" display="https://www.discogs.com/fr/release/2705267-Village-People-YMCA-Macho-Man" xr:uid="{00000000-0004-0000-0000-00007F030000}"/>
    <hyperlink ref="Q2070" r:id="rId896" display="https://www.discogs.com/fr/release/3536360-Nicole-McCloud-Dont-You-Want-My-Love" xr:uid="{00000000-0004-0000-0000-000080030000}"/>
    <hyperlink ref="Q1620" r:id="rId897" display="https://www.discogs.com/fr/release/1731284-La-Compagnie-Creole-Le-Bal-Masqu%C3%A9-Special-Remix-Club" xr:uid="{00000000-0004-0000-0000-000081030000}"/>
    <hyperlink ref="Q3255" r:id="rId898" display="https://www.discogs.com/fr/release/1017893-Zouk-Machine-Mald%C3%B2n-Remix" xr:uid="{00000000-0004-0000-0000-000082030000}"/>
    <hyperlink ref="Q1825" r:id="rId899" display="https://www.discogs.com/fr/release/1714186-Marc-Lavoine-Le-Monde-Est-Tellement-Con" xr:uid="{00000000-0004-0000-0000-000083030000}"/>
    <hyperlink ref="Q2219" r:id="rId900" display="https://www.discogs.com/fr/release/2886025-Philippe-Entre2mers-Quai-Dorient" xr:uid="{00000000-0004-0000-0000-000084030000}"/>
    <hyperlink ref="Q1325" r:id="rId901" display="https://www.discogs.com/fr/release/5978699-Isabelle-Veltin-G%C3%A9n%C3%A9rique-De-Lemission-Les-Discos-Dor-Sous-Le-Soleil-De" xr:uid="{00000000-0004-0000-0000-000085030000}"/>
    <hyperlink ref="Q356" r:id="rId902" display="https://www.discogs.com/fr/release/8308985-Boys-Town-Gang-Cant-Take-My-Eyes-Off-You-Disco-Kicks" xr:uid="{00000000-0004-0000-0000-000086030000}"/>
    <hyperlink ref="Q1495" r:id="rId903" display="https://www.discogs.com/fr/release/520243-Kaoma-Grille-Jamb%C3%A9-FinetLa" xr:uid="{00000000-0004-0000-0000-000087030000}"/>
    <hyperlink ref="Q602" r:id="rId904" display="https://www.discogs.com/fr/release/524361-Confettis-Putm-Up-Your-Hands" xr:uid="{00000000-0004-0000-0000-000088030000}"/>
    <hyperlink ref="Q603" r:id="rId905" display="https://www.discogs.com/fr/release/1790533-Confettis-The-Sound-Of-C" xr:uid="{00000000-0004-0000-0000-000089030000}"/>
    <hyperlink ref="Q600" r:id="rId906" display="https://www.discogs.com/fr/release/225870-Confettis-C-In-China" xr:uid="{00000000-0004-0000-0000-00008A030000}"/>
    <hyperlink ref="Q1665" r:id="rId907" display="https://www.discogs.com/fr/release/2543834-Les-DJ-Les-Filles-De-La-Nuit" xr:uid="{00000000-0004-0000-0000-00008B030000}"/>
    <hyperlink ref="Q646" r:id="rId908" display="https://www.discogs.com/fr/release/7241316-D-Mob-We-Call-It-Acieeed" xr:uid="{00000000-0004-0000-0000-00008C030000}"/>
    <hyperlink ref="Q1010" r:id="rId909" display="https://www.discogs.com/fr/release/1208812-5-Star-Whenever-Youre-Ready-The-New-York-Mix" xr:uid="{00000000-0004-0000-0000-00008D030000}"/>
    <hyperlink ref="Q1361" r:id="rId910" display="https://www.discogs.com/fr/release/677202-Janet-Jackson-Nasty" xr:uid="{00000000-0004-0000-0000-00008E030000}"/>
    <hyperlink ref="Q2119" r:id="rId911" display="https://www.discogs.com/fr/release/154248-Overweight-Pooch-Featuring-Ce-Ce-Peniston-I-Like-It" xr:uid="{00000000-0004-0000-0000-00008F030000}"/>
    <hyperlink ref="Q1461" r:id="rId912" display="https://www.discogs.com/fr/release/75779-Jomanda-Got-A-Love-For-You" xr:uid="{00000000-0004-0000-0000-000090030000}"/>
    <hyperlink ref="Q2065" r:id="rId913" display="https://www.discogs.com/fr/release/660128-Nick-Kamen-Each-Time-You-Break-My-Heart" xr:uid="{00000000-0004-0000-0000-000091030000}"/>
    <hyperlink ref="Q856" r:id="rId914" display="https://www.discogs.com/fr/release/1368061-James-D-Train-Williams-In-Your-Eyes" xr:uid="{00000000-0004-0000-0000-000092030000}"/>
    <hyperlink ref="Q3089" r:id="rId915" display="https://www.discogs.com/fr/release/13009541-Van-Halen-Jump" xr:uid="{00000000-0004-0000-0000-000093030000}"/>
    <hyperlink ref="Q2907" r:id="rId916" display="https://www.discogs.com/fr/release/3768716-The-Real-Milli-Vanilli-Too-Late-True-Love" xr:uid="{00000000-0004-0000-0000-000094030000}"/>
    <hyperlink ref="Q2734" r:id="rId917" display="https://www.discogs.com/fr/release/256221-System-X-Party-On" xr:uid="{00000000-0004-0000-0000-000095030000}"/>
    <hyperlink ref="Q2925" r:id="rId918" display="https://www.discogs.com/fr/release/187393-The-SOS-Band-Take-Your-Time-Do-It-Right" xr:uid="{00000000-0004-0000-0000-000096030000}"/>
    <hyperlink ref="Q2634" r:id="rId919" display="https://www.discogs.com/fr/release/1467321-Spargo-You-And-Me-Worry" xr:uid="{00000000-0004-0000-0000-000097030000}"/>
    <hyperlink ref="Q2648" r:id="rId920" display="https://www.discogs.com/fr/release/1340737-Stanley-ClarkeGeorge-Duke-Heroes" xr:uid="{00000000-0004-0000-0000-000098030000}"/>
    <hyperlink ref="Q2660" r:id="rId921" display="https://www.discogs.com/fr/release/16192262-Stars-On-45-Stars-On-Stevie" xr:uid="{00000000-0004-0000-0000-000099030000}"/>
    <hyperlink ref="Q2675" r:id="rId922" display="https://www.discogs.com/fr/release/1513888-Steve-Wheeler-Limelight-Deux-Petits-Chaussons" xr:uid="{00000000-0004-0000-0000-00009A030000}"/>
    <hyperlink ref="Q2682" r:id="rId923" display="https://www.discogs.com/fr/release/1037953-Stevie-Wonder-I-Just-Called-To-Say-I-Love-You-Solo-Llame-Para-Decirte-Que-Te-Quiero" xr:uid="{00000000-0004-0000-0000-00009B030000}"/>
    <hyperlink ref="Q2687" r:id="rId924" display="https://www.discogs.com/fr/release/1050997-Sugarhill-Gang-Rappers-Delight-Original-Version-Hip-Hop-Remix-89" xr:uid="{00000000-0004-0000-0000-00009C030000}"/>
    <hyperlink ref="Q2706" r:id="rId925" display="https://www.discogs.com/fr/release/1016790-Surface-Rafael-Cameron-Falling-In-Love-Desires" xr:uid="{00000000-0004-0000-0000-00009D030000}"/>
    <hyperlink ref="Q2691" r:id="rId926" display="https://www.discogs.com/fr/release/105167-Sugarhill-Gang-Rappers-Delight-Apache" xr:uid="{00000000-0004-0000-0000-00009E030000}"/>
    <hyperlink ref="Q2704" r:id="rId927" display="https://www.discogs.com/fr/release/1379727-Surface-Falling-In-Love-Stop-Holding-Back-When-Your-X-Wants-You-Back" xr:uid="{00000000-0004-0000-0000-00009F030000}"/>
    <hyperlink ref="Q2708" r:id="rId928" display="https://www.discogs.com/fr/release/1017724-Survivor-Burning-Heart" xr:uid="{00000000-0004-0000-0000-0000A0030000}"/>
    <hyperlink ref="Q2938" r:id="rId929" display="https://www.discogs.com/fr/release/2427654-The-Sylvers-Dont-Stop-Get-Off-" xr:uid="{00000000-0004-0000-0000-0000A1030000}"/>
    <hyperlink ref="Q2721" r:id="rId930" display="https://www.discogs.com/fr/release/2831526-Sylvester-Do-Ya-Wanna-Funk-Remix" xr:uid="{00000000-0004-0000-0000-0000A2030000}"/>
    <hyperlink ref="Q2719" r:id="rId931" display="https://www.discogs.com/fr/release/2065644-Sylvester-Band-Of-Gold" xr:uid="{00000000-0004-0000-0000-0000A3030000}"/>
    <hyperlink ref="Q2728" r:id="rId932" display="https://www.discogs.com/fr/release/1394160-Sylvester-You-Make-Me-Feel-Mighty-Real" xr:uid="{00000000-0004-0000-0000-0000A4030000}"/>
    <hyperlink ref="Q2727" r:id="rId933" display="https://www.discogs.com/fr/release/1932756-Sylvester-Trouble-In-Paradise" xr:uid="{00000000-0004-0000-0000-0000A5030000}"/>
    <hyperlink ref="Q2726" r:id="rId934" display="https://www.discogs.com/fr/release/87691-Sylvester-Stars" xr:uid="{00000000-0004-0000-0000-0000A6030000}"/>
    <hyperlink ref="Q2730" r:id="rId935" display="https://www.discogs.com/fr/release/484849-Sylvia-Mason-Weve-Gotta-Dance" xr:uid="{00000000-0004-0000-0000-0000A7030000}"/>
    <hyperlink ref="Q2577" r:id="rId936" display="https://www.discogs.com/fr/release/1152322-Simply-Red-Moneys-Too-Tight-To-Mention-The-Cutback-Mix" xr:uid="{00000000-0004-0000-0000-0000A8030000}"/>
    <hyperlink ref="Q2631" r:id="rId937" display="https://www.discogs.com/fr/release/729742-Spagna-Easy-Lady" xr:uid="{00000000-0004-0000-0000-0000A9030000}"/>
    <hyperlink ref="Q2612" r:id="rId938" display="https://www.discogs.com/fr/release/2399625-Soft-Cell-Tainted-Love-Memorabilia" xr:uid="{00000000-0004-0000-0000-0000AA030000}"/>
    <hyperlink ref="Q2640" r:id="rId939" display="https://www.discogs.com/fr/release/967718-Spyder-D-I-Cant-Wait-To-Rock-The-Mike" xr:uid="{00000000-0004-0000-0000-0000AB030000}"/>
    <hyperlink ref="Q3137" r:id="rId940" display="https://www.discogs.com/fr/release/1319562-Village-People-YMCA" xr:uid="{00000000-0004-0000-0000-0000AC030000}"/>
    <hyperlink ref="Q3146" r:id="rId941" display="https://www.discogs.com/fr/release/143633-Visage-Fade-To-Grey" xr:uid="{00000000-0004-0000-0000-0000AD030000}"/>
    <hyperlink ref="Q3157" r:id="rId942" display="https://www.discogs.com/fr/release/2076720-Voggue-Love-Buzz" xr:uid="{00000000-0004-0000-0000-0000AE030000}"/>
    <hyperlink ref="Q3155" r:id="rId943" display="https://www.discogs.com/fr/release/889822-Voggue-Dancin-The-Night-Away" xr:uid="{00000000-0004-0000-0000-0000AF030000}"/>
    <hyperlink ref="Q3162" r:id="rId944" display="https://www.discogs.com/fr/release/963898-Voyage-Lets-Get-Started-I-Surrender" xr:uid="{00000000-0004-0000-0000-0000B0030000}"/>
    <hyperlink ref="Q3187" r:id="rId945" display="https://www.discogs.com/fr/release/3952735-Wham-Everything-She-Wants-Remix" xr:uid="{00000000-0004-0000-0000-0000B1030000}"/>
    <hyperlink ref="Q3204" r:id="rId946" display="https://www.discogs.com/fr/release/332808-Whos-Who-Palace-Palace" xr:uid="{00000000-0004-0000-0000-0000B2030000}"/>
    <hyperlink ref="Q3207" r:id="rId947" display="https://www.discogs.com/fr/release/499017-William-Pitt-City-Lights" xr:uid="{00000000-0004-0000-0000-0000B3030000}"/>
    <hyperlink ref="Q3206" r:id="rId948" display="https://www.discogs.com/fr/release/519434-William-Pitt-City-Lights" xr:uid="{00000000-0004-0000-0000-0000B4030000}"/>
    <hyperlink ref="Q3189" r:id="rId949" display="https://www.discogs.com/fr/release/461108-Wham-Im-Your-Man" xr:uid="{00000000-0004-0000-0000-0000B5030000}"/>
    <hyperlink ref="Q3192" r:id="rId950" display="https://www.discogs.com/fr/release/486057-Wham-Young-Guns-Go-For-It" xr:uid="{00000000-0004-0000-0000-0000B6030000}"/>
    <hyperlink ref="Q2958" r:id="rId951" display="https://www.discogs.com/fr/release/4363647-The-Wonderland-Band-Superman-Thrill-Me-With-Your-Super-Love" xr:uid="{00000000-0004-0000-0000-0000B7030000}"/>
    <hyperlink ref="Q3215" r:id="rId952" display="https://www.discogs.com/fr/release/2273857-Worlds-Famous-Supreme-Team-Hey-DJ" xr:uid="{00000000-0004-0000-0000-0000B8030000}"/>
    <hyperlink ref="Q3229" r:id="rId953" display="https://www.discogs.com/fr/release/696633-Yazoo-Situation" xr:uid="{00000000-0004-0000-0000-0000B9030000}"/>
    <hyperlink ref="Q3253" r:id="rId954" display="https://www.discogs.com/fr/release/1381022-Zinno-Whats-Your-Name" xr:uid="{00000000-0004-0000-0000-0000BA030000}"/>
    <hyperlink ref="Q3226" r:id="rId955" display="https://www.discogs.com/fr/release/63279-Yazoo-Dont-Go-Re-mixes-Situation" xr:uid="{00000000-0004-0000-0000-0000BB030000}"/>
    <hyperlink ref="Q3179" r:id="rId956" display="https://www.discogs.com/fr/release/125359-West-Street-Mob-Break-Dance-Electric-Boogie-I-Cant-Stop" xr:uid="{00000000-0004-0000-0000-0000BC030000}"/>
    <hyperlink ref="Q3214" r:id="rId957" display="https://www.discogs.com/fr/release/252412-Womack-Womack-Teardrops" xr:uid="{00000000-0004-0000-0000-0000BD030000}"/>
    <hyperlink ref="Q3218" r:id="rId958" display="https://www.discogs.com/fr/release/894861-Wuf-Ticket-The-Key" xr:uid="{00000000-0004-0000-0000-0000BE030000}"/>
    <hyperlink ref="Q3257" r:id="rId959" display="https://www.discogs.com/fr/release/7874400-ZZ-Top-Legs-Special-Dance-Mix" xr:uid="{00000000-0004-0000-0000-0000BF030000}"/>
    <hyperlink ref="Q3258" r:id="rId960" display="https://www.discogs.com/fr/release/1102005-ZZ-Top-Sleeping-Bag" xr:uid="{00000000-0004-0000-0000-0000C0030000}"/>
    <hyperlink ref="Q2976" r:id="rId961" display="https://www.discogs.com/fr/release/730686-Time-Bandits-Im-Only-Shooting-Love" xr:uid="{00000000-0004-0000-0000-0000C1030000}"/>
    <hyperlink ref="Q2935" r:id="rId962" display="https://www.discogs.com/fr/release/1175045-The-Strikers-Inch-By-Inch" xr:uid="{00000000-0004-0000-0000-0000C2030000}"/>
    <hyperlink ref="Q2355" r:id="rId963" display="https://www.discogs.com/fr/release/589815-Richard-Jon-Smith-In-The-Night" xr:uid="{00000000-0004-0000-0000-0000C3030000}"/>
    <hyperlink ref="Q2229" r:id="rId964" display="https://www.discogs.com/fr/release/1211612-Phyllis-St-James-Candlelight-Afternoon" xr:uid="{00000000-0004-0000-0000-0000C4030000}"/>
    <hyperlink ref="Q1119" r:id="rId965" display="https://www.discogs.com/fr/release/826368-George-McCrae-Nice-And-Slow" xr:uid="{00000000-0004-0000-0000-0000C5030000}"/>
    <hyperlink ref="Q282" r:id="rId966" display="https://www.discogs.com/fr/release/11882978-Bliss-Stomp" xr:uid="{00000000-0004-0000-0000-0000C6030000}"/>
    <hyperlink ref="Q1279" r:id="rId967" display="https://www.discogs.com/fr/release/109202-Imagination-Just-An-Illusion-Body-Talk" xr:uid="{00000000-0004-0000-0000-0000C7030000}"/>
    <hyperlink ref="Q1148" r:id="rId968" display="https://www.discogs.com/fr/release/63531-Gino-Soccio-Dancer-Dance-To-Dance" xr:uid="{00000000-0004-0000-0000-0000C8030000}"/>
    <hyperlink ref="Q2222" r:id="rId969" display="https://www.discogs.com/fr/release/1477124-Phillip-Brown-Easy-Life" xr:uid="{00000000-0004-0000-0000-0000C9030000}"/>
    <hyperlink ref="Q3031" r:id="rId970" display="https://www.discogs.com/fr/release/14252173-Total-Contrast-The-River-Extended-Version" xr:uid="{00000000-0004-0000-0000-0000CA030000}"/>
    <hyperlink ref="Q3030" r:id="rId971" display="https://www.discogs.com/fr/release/3462124-Total-Contrast-Takes-A-Little-Time" xr:uid="{00000000-0004-0000-0000-0000CB030000}"/>
    <hyperlink ref="Q3032" r:id="rId972" display="https://www.discogs.com/fr/release/3111252-Toto-Coelo-I-Eat-Cannibals" xr:uid="{00000000-0004-0000-0000-0000CC030000}"/>
    <hyperlink ref="Q3048" r:id="rId973" display="https://www.discogs.com/fr/release/103007-Trouble-Funk-Pump-Me-Up-Drop-The-Bomb" xr:uid="{00000000-0004-0000-0000-0000CD030000}"/>
    <hyperlink ref="Q3050" r:id="rId974" display="https://www.discogs.com/fr/release/2961119-Tuesdays-Children-Boogie-Woman" xr:uid="{00000000-0004-0000-0000-0000CE030000}"/>
    <hyperlink ref="Q3053" r:id="rId975" display="https://www.discogs.com/fr/release/3752287-Two-Man-Sound-Disco-Samba" xr:uid="{00000000-0004-0000-0000-0000CF030000}"/>
    <hyperlink ref="Q3070" r:id="rId976" display="https://www.discogs.com/fr/release/190673-Ultravox-Dancing-With-Tears-In-My-Eyes-Special-Re-Mix" xr:uid="{00000000-0004-0000-0000-0000D0030000}"/>
    <hyperlink ref="Q3073" r:id="rId977" display="https://www.discogs.com/fr/release/245240-Unique-You-Make-Me-Feel-So-Good-What-I-Got-Is-What-You-Need" xr:uid="{00000000-0004-0000-0000-0000D1030000}"/>
    <hyperlink ref="Q3072" r:id="rId978" display="https://www.discogs.com/fr/release/764684-Unique-What-I-Got-Is-What-You-Need" xr:uid="{00000000-0004-0000-0000-0000D2030000}"/>
    <hyperlink ref="Q3080" r:id="rId979" display="https://www.discogs.com/fr/release/154261-Unlimited-Touch-D-Train-Searching-To-Find-The-One-Keep-On" xr:uid="{00000000-0004-0000-0000-0000D3030000}"/>
    <hyperlink ref="Q2961" r:id="rId980" display="https://www.discogs.com/fr/release/1989782-Theo-Vaness-As-Long-As-Its-Love" xr:uid="{00000000-0004-0000-0000-0000D4030000}"/>
    <hyperlink ref="Q3141" r:id="rId981" display="https://www.discogs.com/fr/release/960414-Viola-Wills-Gonna-Get-Along-Without-You-Now" xr:uid="{00000000-0004-0000-0000-0000D5030000}"/>
    <hyperlink ref="Q2639" r:id="rId982" display="https://www.discogs.com/fr/release/6242886-Spookie-It-Wont-Work-This-Time" xr:uid="{00000000-0004-0000-0000-0000D6030000}"/>
    <hyperlink ref="Q2424" r:id="rId983" display="https://www.discogs.com/fr/release/4533418-Rosebud-St-Louis-Blues" xr:uid="{00000000-0004-0000-0000-0000D7030000}"/>
    <hyperlink ref="Q3143" r:id="rId984" display="https://www.discogs.com/fr/release/1542433-Viola-Wills-Lets-Love-Now" xr:uid="{00000000-0004-0000-0000-0000D8030000}"/>
    <hyperlink ref="Q1503" r:id="rId985" display="https://www.discogs.com/fr/release/1672335-Karen-Young-Dynamite" xr:uid="{00000000-0004-0000-0000-0000D9030000}"/>
    <hyperlink ref="Q101" r:id="rId986" display="https://www.discogs.com/fr/release/182638-Alyson-Williams-I-Need-Your-Lovin-Extended-Remix" xr:uid="{00000000-0004-0000-0000-0000DA030000}"/>
    <hyperlink ref="Q289" r:id="rId987" display="https://www.discogs.com/fr/release/1318059-Blue-Feather-Lets-Funk-Tonight-Lets-Celebrate-Mix" xr:uid="{00000000-0004-0000-0000-0000DB030000}"/>
    <hyperlink ref="Q1788" r:id="rId988" display="https://www.discogs.com/fr/release/2331393-Madonna-Holiday" xr:uid="{00000000-0004-0000-0000-0000DC030000}"/>
    <hyperlink ref="Q2946" r:id="rId989" display="https://www.discogs.com/fr/release/1970757-The-Trammps-Disco-Inferno-Thats-Where-The-Happy-People-Go" xr:uid="{00000000-0004-0000-0000-0000DD030000}"/>
    <hyperlink ref="Q1089" r:id="rId990" display="https://www.discogs.com/fr/release/145710-Gary-Byrd-And-The-GB-Experience-The-Crown" xr:uid="{00000000-0004-0000-0000-0000DE030000}"/>
    <hyperlink ref="Q759" r:id="rId991" display="https://www.discogs.com/fr/release/13848396-Deodato-Keep-On-Movin-Remix" xr:uid="{00000000-0004-0000-0000-0000DF030000}"/>
    <hyperlink ref="Q2746" r:id="rId992" display="https://www.discogs.com/fr/release/1565458-Taka-Boom-Ride-Like-The-Wind" xr:uid="{00000000-0004-0000-0000-0000E0030000}"/>
    <hyperlink ref="Q2749" r:id="rId993" display="https://www.discogs.com/fr/release/104823-Talk-Talk-Such-A-Shame-US-Mix" xr:uid="{00000000-0004-0000-0000-0000E1030000}"/>
    <hyperlink ref="Q27" r:id="rId994" display="https://www.discogs.com/fr/release/654822-A-Taste-Of-Honey-Boogie-Oogie-Oogie-Disco-Dancin" xr:uid="{00000000-0004-0000-0000-0000E2030000}"/>
    <hyperlink ref="Q2759" r:id="rId995" display="https://www.discogs.com/fr/release/266616-Tears-For-Fears-Shout-Remix-Version" xr:uid="{00000000-0004-0000-0000-0000E3030000}"/>
    <hyperlink ref="Q2968" r:id="rId996" display="https://www.discogs.com/fr/release/61239-Thompson-Twins-Doctor-Doctor" xr:uid="{00000000-0004-0000-0000-0000E4030000}"/>
    <hyperlink ref="Q2736" r:id="rId997" display="https://www.discogs.com/fr/release/606148-T-Life-Somethin-That-You-Do-To-Me-Keeps-Turning-Me-On" xr:uid="{00000000-0004-0000-0000-0000E5030000}"/>
    <hyperlink ref="Q2977" r:id="rId998" display="https://www.discogs.com/fr/release/548436-Time-Bandits-Live-It-Up" xr:uid="{00000000-0004-0000-0000-0000E6030000}"/>
    <hyperlink ref="Q2985" r:id="rId999" display="https://www.discogs.com/fr/release/8082119-Tina-Turner-Break-Every-Rule" xr:uid="{00000000-0004-0000-0000-0000E7030000}"/>
    <hyperlink ref="Q2995" r:id="rId1000" display="https://www.discogs.com/fr/release/1132852-Tom-Browne-Funkin-For-Jamaica-NY" xr:uid="{00000000-0004-0000-0000-0000E8030000}"/>
    <hyperlink ref="Q3002" r:id="rId1001" display="https://www.discogs.com/fr/release/207298-Toney-Lee-D-Train-Reach-Up-Keep-On" xr:uid="{00000000-0004-0000-0000-0000E9030000}"/>
    <hyperlink ref="Q3025" r:id="rId1002" display="https://www.discogs.com/fr/release/484875-Tony-Rallo-The-Midnite-Band-Burnin-Alive-Fais-Lamour" xr:uid="{00000000-0004-0000-0000-0000EA030000}"/>
    <hyperlink ref="Q831" r:id="rId1003" display="https://www.discogs.com/fr/release/1130226-Donna-Summer-Hot-Stuff" xr:uid="{00000000-0004-0000-0000-0000EB030000}"/>
    <hyperlink ref="Q219" r:id="rId1004" display="https://www.discogs.com/fr/release/1043440-Belle-Epoque-Bamalama" xr:uid="{00000000-0004-0000-0000-0000EC030000}"/>
    <hyperlink ref="Q1045" r:id="rId1005" display="https://www.discogs.com/fr/release/1576834-Fran%C3%A7ois-Val%C3%A9ry-Elle-Danse-Marie" xr:uid="{00000000-0004-0000-0000-0000ED030000}"/>
    <hyperlink ref="Q1044" r:id="rId1006" display="https://www.discogs.com/fr/release/2307319-Fran%C3%A7ois-Val%C3%A9ry-Dans-Les-Bras-De-La-Nuit" xr:uid="{00000000-0004-0000-0000-0000EE030000}"/>
    <hyperlink ref="Q1673" r:id="rId1007" display="https://www.discogs.com/fr/release/1518545-Level-42-Lessons-In-Love-Extended-Version" xr:uid="{00000000-0004-0000-0000-0000EF030000}"/>
    <hyperlink ref="Q1390" r:id="rId1008" display="https://www.discogs.com/fr/release/1229945-Jeanne-Mas-Johnny-Johnny-Nouveau-Mixage-Club" xr:uid="{00000000-0004-0000-0000-0000F0030000}"/>
    <hyperlink ref="Q1663" r:id="rId1009" display="https://www.discogs.com/fr/release/844550-Les-Avions-Nuit-Sauvage" xr:uid="{00000000-0004-0000-0000-0000F1030000}"/>
    <hyperlink ref="Q2221" r:id="rId1010" display="https://www.discogs.com/fr/release/910209-Philippe-Russo-Magie-Noire-Remix-Sp%C3%A9cial-Club" xr:uid="{00000000-0004-0000-0000-0000F2030000}"/>
    <hyperlink ref="Q2426" r:id="rId1011" display="https://www.discogs.com/fr/release/3162505-Roxette-Chances-Dancehall-Version" xr:uid="{00000000-0004-0000-0000-0000F3030000}"/>
    <hyperlink ref="Q2701" r:id="rId1012" display="https://www.discogs.com/fr/release/1937620-Supertramp-Cannonball" xr:uid="{00000000-0004-0000-0000-0000F4030000}"/>
    <hyperlink ref="Q2820" r:id="rId1013" display="https://www.discogs.com/fr/release/1050363-Communards-Disenchanted" xr:uid="{00000000-0004-0000-0000-0000F5030000}"/>
    <hyperlink ref="Q8" r:id="rId1014" display="https://www.discogs.com/fr/release/169990-2-Bros-On-The-4th-Floor-Turn-Da-Music-Up" xr:uid="{00000000-0004-0000-0000-0000F6030000}"/>
    <hyperlink ref="Q818" r:id="rId1015" display="https://www.discogs.com/fr/release/195622-DNA-La-Serenissima" xr:uid="{00000000-0004-0000-0000-0000F7030000}"/>
    <hyperlink ref="Q2402" r:id="rId1016" display="https://www.discogs.com/fr/release/5590826-Rod-Stewart-Da-Ya-Think-Im-Sexy" xr:uid="{00000000-0004-0000-0000-0000F8030000}"/>
    <hyperlink ref="Q1496" r:id="rId1017" display="https://www.discogs.com/fr/release/445314-Kaoma-Lambada" xr:uid="{00000000-0004-0000-0000-0000F9030000}"/>
    <hyperlink ref="Q1638" r:id="rId1018" display="https://www.discogs.com/fr/release/155191-Laura-Branigan-Self-Control-Classic-Summer-Mix" xr:uid="{00000000-0004-0000-0000-0000FA030000}"/>
    <hyperlink ref="Q128" r:id="rId1019" display="https://www.discogs.com/fr/release/1086928-Apb-What-Kind-Of-Girl" xr:uid="{00000000-0004-0000-0000-0000FB030000}"/>
    <hyperlink ref="Q2231" r:id="rId1020" display="https://www.discogs.com/fr/release/605947-Pigbag-Getting-Up" xr:uid="{00000000-0004-0000-0000-0000FC030000}"/>
    <hyperlink ref="Q1431" r:id="rId1021" display="https://www.discogs.com/fr/release/1246497-Jo-Bisso-Love-Somebody" xr:uid="{00000000-0004-0000-0000-0000FD030000}"/>
    <hyperlink ref="Q1370" r:id="rId1022" display="https://www.discogs.com/fr/release/441375-Jazzi-P-Feel-The-Rhythm" xr:uid="{00000000-0004-0000-0000-0000FE030000}"/>
    <hyperlink ref="Q597" r:id="rId1023" display="https://www.discogs.com/fr/release/629686-Confettis-Cday" xr:uid="{00000000-0004-0000-0000-0000FF030000}"/>
    <hyperlink ref="Q3056" r:id="rId1024" display="https://www.discogs.com/fr/release/101408-USURA-Sweat" xr:uid="{00000000-0004-0000-0000-000000040000}"/>
    <hyperlink ref="Q1462" r:id="rId1025" display="https://www.discogs.com/fr/release/58696-Jomanda-Got-A-Love-For-You" xr:uid="{00000000-0004-0000-0000-000001040000}"/>
    <hyperlink ref="Q627" r:id="rId1026" display="https://www.discogs.com/fr/release/99200-Crystal-Waters-Makin-Happy" xr:uid="{00000000-0004-0000-0000-000002040000}"/>
    <hyperlink ref="Q277" r:id="rId1027" display="https://www.discogs.com/fr/release/196016-Black-Machine-Jazz-Machine" xr:uid="{00000000-0004-0000-0000-000003040000}"/>
    <hyperlink ref="Q938" r:id="rId1028" display="https://www.discogs.com/fr/release/101636-Erasure-Oh-Lamour" xr:uid="{00000000-0004-0000-0000-000004040000}"/>
    <hyperlink ref="Q2717" r:id="rId1029" display="https://www.discogs.com/fr/release/986203-Sydney-Youngblood-If-Only-I-Could" xr:uid="{00000000-0004-0000-0000-000005040000}"/>
    <hyperlink ref="Q267" r:id="rId1030" display="https://www.discogs.com/fr/release/482475-Black-Box-I-Dont-Know-Anybody-Else" xr:uid="{00000000-0004-0000-0000-000006040000}"/>
    <hyperlink ref="Q2606" r:id="rId1031" display="https://www.discogs.com/fr/release/686119-Snap-Featuring-Niki-Haris-Exterminate" xr:uid="{00000000-0004-0000-0000-000007040000}"/>
    <hyperlink ref="Q2817" r:id="rId1032" display="https://www.discogs.com/fr/release/2647145-The-Chimes-Heaven" xr:uid="{00000000-0004-0000-0000-000008040000}"/>
    <hyperlink ref="Q2098" r:id="rId1033" display="https://www.discogs.com/fr/release/260885-Olimpia-Take-Me-Away" xr:uid="{00000000-0004-0000-0000-000009040000}"/>
    <hyperlink ref="Q2266" r:id="rId1034" display="https://www.discogs.com/fr/release/1356929-Positive-Gang-Sweet-Freedom" xr:uid="{00000000-0004-0000-0000-00000A040000}"/>
    <hyperlink ref="Q527" r:id="rId1035" display="https://www.discogs.com/fr/release/25845-Chez-Damier-I-Never-Knew-Love" xr:uid="{00000000-0004-0000-0000-00000B040000}"/>
    <hyperlink ref="Q3237" r:id="rId1036" display="https://www.discogs.com/fr/release/42428-Yello-The-Race" xr:uid="{00000000-0004-0000-0000-00000C040000}"/>
    <hyperlink ref="Q843" r:id="rId1037" display="https://www.discogs.com/fr/release/3113767-Double-You-Megamix" xr:uid="{00000000-0004-0000-0000-00000D040000}"/>
    <hyperlink ref="Q999" r:id="rId1038" display="https://www.discogs.com/fr/release/24874-Fingers-Inc-Featuring-Chuck-Roberts-Can-You-Feel-It" xr:uid="{00000000-0004-0000-0000-00000E040000}"/>
    <hyperlink ref="Q2795" r:id="rId1039" display="https://www.discogs.com/fr/release/311348-The-Beatmasters-Hey-DJ-I-Cant-Dance-To-That-Music-Youre-Playing-Ska-Train" xr:uid="{00000000-0004-0000-0000-00000F040000}"/>
    <hyperlink ref="Q1593" r:id="rId1040" display="https://www.discogs.com/fr/release/1788661-Krootchey-Cruel-Justicier" xr:uid="{00000000-0004-0000-0000-000010040000}"/>
    <hyperlink ref="Q202" r:id="rId1041" display="https://www.discogs.com/fr/release/587258-Bassline-Boys-On-Se-Calme-" xr:uid="{00000000-0004-0000-0000-000011040000}"/>
    <hyperlink ref="Q3234" r:id="rId1042" display="https://www.discogs.com/fr/release/629688-Yazz-And-The-Plastic-Population-The-Only-Way-Is-Up" xr:uid="{00000000-0004-0000-0000-000012040000}"/>
    <hyperlink ref="Q553" r:id="rId1043" display="https://www.discogs.com/fr/release/25806568-Citizen-Kane-Everybody-May-Be-Wrong" xr:uid="{00000000-0004-0000-0000-000013040000}"/>
    <hyperlink ref="Q787" r:id="rId1044" display="https://www.discogs.com/fr/release/11042693-Dirk-Blanchart-Railway-Tracks" xr:uid="{00000000-0004-0000-0000-000014040000}"/>
    <hyperlink ref="Q1237" r:id="rId1045" display="https://www.discogs.com/fr/release/191123-Hithouse-Move-Your-Feet-To-The-Rhythm-Of-The-Beat" xr:uid="{00000000-0004-0000-0000-000015040000}"/>
    <hyperlink ref="Q1733" r:id="rId1046" display="https://www.discogs.com/fr/release/1344334-Lonnie-Gordon-Happenin-All-Over-Again-The-Remix" xr:uid="{00000000-0004-0000-0000-000016040000}"/>
    <hyperlink ref="Q579" r:id="rId1047" display="https://www.discogs.com/fr/release/233325-Club-22-Open-Your-Mind" xr:uid="{00000000-0004-0000-0000-000017040000}"/>
    <hyperlink ref="Q918" r:id="rId1048" display="https://www.discogs.com/fr/release/1796328-Elli-Medeiros-A-Bailar-Calypso" xr:uid="{00000000-0004-0000-0000-000018040000}"/>
    <hyperlink ref="Q976" r:id="rId1049" display="https://www.discogs.com/fr/release/193432-Fargetta-Featuring-Ann-Marie-Smith-Music-My-First-Love" xr:uid="{00000000-0004-0000-0000-000019040000}"/>
    <hyperlink ref="Q2915" r:id="rId1050" display="https://www.discogs.com/fr/release/1839049-The-Ritchie-Family-Ill-Do-My-Best-For-You-Baby" xr:uid="{00000000-0004-0000-0000-00001A040000}"/>
    <hyperlink ref="Q2930" r:id="rId1051" display="https://www.discogs.com/fr/release/522790-The-Shamen-LSI" xr:uid="{00000000-0004-0000-0000-00001B040000}"/>
    <hyperlink ref="Q2016" r:id="rId1052" display="https://www.discogs.com/fr/release/2418224-Mory-Kante-Y%C3%A9-K%C3%A9-Y%C3%A9-K%C3%A9" xr:uid="{00000000-0004-0000-0000-00001C040000}"/>
    <hyperlink ref="Q763" r:id="rId1053" display="https://www.discogs.com/fr/release/159320-Depeche-Mode-Get-The-Balance-Right-Combination-Mix" xr:uid="{00000000-0004-0000-0000-00001D040000}"/>
    <hyperlink ref="Q1505" r:id="rId1054" display="https://www.discogs.com/fr/release/4683874-Kassav-Oh-Madiana" xr:uid="{00000000-0004-0000-0000-00001E040000}"/>
    <hyperlink ref="Q1051" r:id="rId1055" display="https://www.discogs.com/fr/release/719896-Frankie-Goes-To-Hollywood-Welcome-To-The-Pleasuredome" xr:uid="{00000000-0004-0000-0000-00001F040000}"/>
    <hyperlink ref="Q1050" r:id="rId1056" display="https://www.discogs.com/fr/release/1072449-Frankie-Goes-To-Hollywood-Two-Tribes-Carnage" xr:uid="{00000000-0004-0000-0000-000020040000}"/>
    <hyperlink ref="Q1918" r:id="rId1057" display="https://www.discogs.com/fr/release/332532-Gloria-Estefan-And-Miami-Sound-Machine-Miami-Sound-Machine-Rhythm-Is-Gonna-Get-You-Dr-Beat" xr:uid="{00000000-0004-0000-0000-000021040000}"/>
    <hyperlink ref="Q2917" r:id="rId1058" display="https://www.discogs.com/fr/release/942437-The-Ritchie-Family-The-Best-Disco-In-Town-Original-Remix-87" xr:uid="{00000000-0004-0000-0000-000022040000}"/>
    <hyperlink ref="Q2630" r:id="rId1059" display="https://www.discogs.com/fr/release/1181208-Spagna-Call-Me" xr:uid="{00000000-0004-0000-0000-000023040000}"/>
    <hyperlink ref="Q59" r:id="rId1060" display="https://www.discogs.com/fr/release/71109-Advance-Take-Me-To-The-Top" xr:uid="{00000000-0004-0000-0000-000024040000}"/>
    <hyperlink ref="Q1163" r:id="rId1061" display="https://www.discogs.com/fr/release/2078758-Glenn-Jones-I-Am-Somebody" xr:uid="{00000000-0004-0000-0000-000025040000}"/>
    <hyperlink ref="Q2452" r:id="rId1062" display="https://www.discogs.com/fr/release/894418-Sabrina-Boys-Summertime-Love" xr:uid="{00000000-0004-0000-0000-000026040000}"/>
    <hyperlink ref="Q1980" r:id="rId1063" display="https://www.discogs.com/fr/release/414187-Miko-Mission-Two-For-Love" xr:uid="{00000000-0004-0000-0000-000027040000}"/>
    <hyperlink ref="Q81" r:id="rId1064" display="https://www.discogs.com/fr/release/1434593-Albane-Fire" xr:uid="{00000000-0004-0000-0000-000028040000}"/>
    <hyperlink ref="Q1812" r:id="rId1065" display="https://www.discogs.com/fr/release/1087295-Mai-Tai-Am-I-Losing-You-Forever" xr:uid="{00000000-0004-0000-0000-000029040000}"/>
    <hyperlink ref="Q3044" r:id="rId1066" display="https://www.discogs.com/fr/release/4640777-Trillion-2-Featuring-Fred-Bekky-Step-By-Step-Italian-Dance-Remix." xr:uid="{00000000-0004-0000-0000-00002A040000}"/>
    <hyperlink ref="Q2483" r:id="rId1067" display="https://www.discogs.com/fr/release/54750-Sandy-Marton-People-From-Ibiza" xr:uid="{00000000-0004-0000-0000-00002B040000}"/>
    <hyperlink ref="Q1484" r:id="rId1068" display="https://www.discogs.com/fr/release/2554437-Junior-Yes-If-You-Want-Me" xr:uid="{00000000-0004-0000-0000-00002C040000}"/>
    <hyperlink ref="Q2531" r:id="rId1069" display="https://www.discogs.com/fr/release/234178-Shalamar-Circumstantial-Evidence" xr:uid="{00000000-0004-0000-0000-00002D040000}"/>
    <hyperlink ref="Q85" r:id="rId1070" display="https://www.discogs.com/fr/release/83721-Alexander-ONeal-Fake-Extended-Version" xr:uid="{00000000-0004-0000-0000-00002E040000}"/>
    <hyperlink ref="Q1790" r:id="rId1071" display="https://www.discogs.com/fr/release/590429-Madonna-Into-The-Groove" xr:uid="{00000000-0004-0000-0000-00002F040000}"/>
    <hyperlink ref="Q1255" r:id="rId1072" display="https://www.discogs.com/fr/release/246954-Hypnoteck-And-DJ-Patrice-G-Stiker-Pump-Pump-It-Up" xr:uid="{00000000-0004-0000-0000-000030040000}"/>
    <hyperlink ref="Q2521" r:id="rId1073" display="https://www.discogs.com/fr/release/1032931-Shah-Serenade" xr:uid="{00000000-0004-0000-0000-000031040000}"/>
    <hyperlink ref="Q947" r:id="rId1074" display="https://www.discogs.com/fr/release/1275396-Eurythmics-Shame" xr:uid="{00000000-0004-0000-0000-000032040000}"/>
    <hyperlink ref="Q2058" r:id="rId1075" display="https://www.discogs.com/fr/release/643793-New-Sin-Old-Man-Sometimes" xr:uid="{00000000-0004-0000-0000-000033040000}"/>
    <hyperlink ref="Q1689" r:id="rId1076" display="https://www.discogs.com/fr/release/408380-Lime-Take-It-Up" xr:uid="{00000000-0004-0000-0000-000034040000}"/>
    <hyperlink ref="Q1851" r:id="rId1077" display="https://www.discogs.com/fr/release/924218-Mary-Love-Save-Me" xr:uid="{00000000-0004-0000-0000-000035040000}"/>
    <hyperlink ref="Q2273" r:id="rId1078" display="https://www.discogs.com/fr/release/322291-Primadonna-Angel-You" xr:uid="{00000000-0004-0000-0000-000036040000}"/>
    <hyperlink ref="Q3150" r:id="rId1079" display="https://www.discogs.com/fr/release/1798400-Vivian-Reed-Telex" xr:uid="{00000000-0004-0000-0000-000037040000}"/>
    <hyperlink ref="Q3026" r:id="rId1080" display="https://www.discogs.com/fr/release/1042119-Too-Badd-Too-Badd-Cumin-Up" xr:uid="{00000000-0004-0000-0000-000038040000}"/>
    <hyperlink ref="Q2831" r:id="rId1081" display="https://www.discogs.com/fr/release/1414482-The-Deff-Boyz-Featuring-Tony-Mac-Swing" xr:uid="{00000000-0004-0000-0000-000039040000}"/>
    <hyperlink ref="Q2620" r:id="rId1082" display="https://www.discogs.com/fr/release/1252468-Sorry-Oh-Cathy" xr:uid="{00000000-0004-0000-0000-00003A040000}"/>
    <hyperlink ref="Q1764" r:id="rId1083" display="https://www.discogs.com/fr/release/970004-MBT-Soul-Disco" xr:uid="{00000000-0004-0000-0000-00003B040000}"/>
    <hyperlink ref="Q2401" r:id="rId1084" display="https://www.discogs.com/fr/release/7352572-Rod-Stewart-Camouflage" xr:uid="{00000000-0004-0000-0000-00003C040000}"/>
    <hyperlink ref="Q1083" r:id="rId1085" display="https://www.discogs.com/fr/release/211054-Galaxie-Le-D%C3%A9connect%C3%A9" xr:uid="{00000000-0004-0000-0000-00003D040000}"/>
    <hyperlink ref="Q2253" r:id="rId1086" display="https://www.discogs.com/fr/release/88742-Pleasure-Game-Le-Dormeur" xr:uid="{00000000-0004-0000-0000-00003E040000}"/>
    <hyperlink ref="Q2204" r:id="rId1087" display="https://www.discogs.com/fr/release/183520-Peter-Brown-They-Only-Come-Out-At-Night" xr:uid="{00000000-0004-0000-0000-00003F040000}"/>
    <hyperlink ref="Q2170" r:id="rId1088" display="https://www.discogs.com/fr/release/461128-Paul-Young-Every-Time-You-Go-Away-Extended-Remix-Version" xr:uid="{00000000-0004-0000-0000-000040040000}"/>
    <hyperlink ref="Q503" r:id="rId1089" display="https://www.discogs.com/fr/release/1385170-Chany-Unsquare-Dance" xr:uid="{00000000-0004-0000-0000-000041040000}"/>
    <hyperlink ref="Q1776" r:id="rId1090" display="https://www.discogs.com/fr/release/661880-Madleen-Kane-Playing-For-Time" xr:uid="{00000000-0004-0000-0000-000042040000}"/>
    <hyperlink ref="Q244" r:id="rId1091" display="https://www.discogs.com/fr/release/747888-Billy-Idol-Prodigal-Blues" xr:uid="{00000000-0004-0000-0000-000043040000}"/>
    <hyperlink ref="Q93" r:id="rId1092" display="https://www.discogs.com/fr/release/2130021-Allan-Mac-Kay-Help-Me-Stay" xr:uid="{00000000-0004-0000-0000-000044040000}"/>
    <hyperlink ref="Q1066" r:id="rId1093" display="https://www.discogs.com/fr/release/2734573-Frida-I-Know-Theres-Something-Going-On" xr:uid="{00000000-0004-0000-0000-000045040000}"/>
    <hyperlink ref="Q2875" r:id="rId1094" display="https://www.discogs.com/fr/release/1332457-The-Lewis-Simon-Dillinger-Gang-New-York-Groove" xr:uid="{00000000-0004-0000-0000-000046040000}"/>
    <hyperlink ref="Q2151" r:id="rId1095" display="https://www.discogs.com/fr/release/2252803-Patrick-Juvet-Getting-To-The-Heart-Of-Me" xr:uid="{00000000-0004-0000-0000-000047040000}"/>
    <hyperlink ref="Q1451" r:id="rId1096" display="https://www.discogs.com/fr/release/234793-Johnny-And-The-Mausers-Strangers-Eyes" xr:uid="{00000000-0004-0000-0000-000048040000}"/>
    <hyperlink ref="Q2678" r:id="rId1097" display="https://www.discogs.com/fr/release/14007547-Stevie-Wonder-Overjoyed" xr:uid="{00000000-0004-0000-0000-000049040000}"/>
    <hyperlink ref="Q648" r:id="rId1098" display="https://www.discogs.com/fr/release/1219281-DBM-Discobeatlemania-Kiss-Me" xr:uid="{00000000-0004-0000-0000-00004A040000}"/>
    <hyperlink ref="Q619" r:id="rId1099" display="https://www.discogs.com/fr/release/145218-Cricco-Castelli-Antipasto" xr:uid="{00000000-0004-0000-0000-00004B040000}"/>
    <hyperlink ref="Q2200" r:id="rId1100" display="https://www.discogs.com/fr/release/773008-Pet-Shop-Boys-Was-It-Worth-It" xr:uid="{00000000-0004-0000-0000-00004C040000}"/>
    <hyperlink ref="Q819" r:id="rId1101" display="https://www.discogs.com/fr/release/524369-DNA-Rebel-Woman" xr:uid="{00000000-0004-0000-0000-00004D040000}"/>
    <hyperlink ref="Q2579" r:id="rId1102" display="https://www.discogs.com/fr/release/2202577-Simply-Red-Stars" xr:uid="{00000000-0004-0000-0000-00004E040000}"/>
    <hyperlink ref="Q269" r:id="rId1103" display="https://www.discogs.com/fr/release/1130723-Black-Box-Open-Your-Eyes" xr:uid="{00000000-0004-0000-0000-00004F040000}"/>
    <hyperlink ref="Q268" r:id="rId1104" display="https://www.discogs.com/fr/release/447417-Black-Box-I-Dont-Know-Anybody-Else-Club-Remix" xr:uid="{00000000-0004-0000-0000-000050040000}"/>
    <hyperlink ref="Q2387" r:id="rId1105" display="https://www.discogs.com/fr/release/1145910-Roberta-Kelly-Trouble-Maker" xr:uid="{00000000-0004-0000-0000-000051040000}"/>
    <hyperlink ref="Q207" r:id="rId1106" display="https://www.discogs.com/fr/release/345137-Beats-International-Dub-Be-Good-To-Me" xr:uid="{00000000-0004-0000-0000-000052040000}"/>
    <hyperlink ref="Q1896" r:id="rId1107" display="https://www.discogs.com/fr/release/190313-Mel-Kim-Thats-The-Way-It-Is" xr:uid="{00000000-0004-0000-0000-000053040000}"/>
    <hyperlink ref="Q322" r:id="rId1108" display="https://www.discogs.com/fr/release/1148376-B-One-Cant-Stop-The-Boogie" xr:uid="{00000000-0004-0000-0000-000054040000}"/>
    <hyperlink ref="Q2625" r:id="rId1109" display="https://www.discogs.com/fr/release/2617952-Soundforce-Same-Song-On-The-Radio" xr:uid="{00000000-0004-0000-0000-000055040000}"/>
    <hyperlink ref="Q1228" r:id="rId1110" display="https://www.discogs.com/fr/release/1508487-High-Resolution-Fire-On-The-Beach-Sweepin-Off" xr:uid="{00000000-0004-0000-0000-000056040000}"/>
    <hyperlink ref="Q2076" r:id="rId1111" display="https://www.discogs.com/fr/release/1448907-Nino-Velasquez-Mambo-Disco-Cha" xr:uid="{00000000-0004-0000-0000-000057040000}"/>
    <hyperlink ref="Q2784" r:id="rId1112" display="https://www.discogs.com/fr/release/171939-The-202-Machine-Get-Up-Rock-Your-Body" xr:uid="{00000000-0004-0000-0000-000058040000}"/>
    <hyperlink ref="Q2836" r:id="rId1113" display="https://www.discogs.com/fr/release/528262-The-Flirts-Passion-Super-Remix" xr:uid="{00000000-0004-0000-0000-000059040000}"/>
    <hyperlink ref="Q2814" r:id="rId1114" display="https://www.discogs.com/fr/release/1756436-The-Chaplin-Band-Welcome-To-The-Party-Dreaming" xr:uid="{00000000-0004-0000-0000-00005A040000}"/>
    <hyperlink ref="Q1541" r:id="rId1115" display="https://www.discogs.com/fr/release/1309576-Kinkina-Jungle-Fever" xr:uid="{00000000-0004-0000-0000-00005B040000}"/>
    <hyperlink ref="Q738" r:id="rId1116" display="https://www.discogs.com/fr/release/1215895-Delegation-Wheres-The-Love-We-Used-To-Know" xr:uid="{00000000-0004-0000-0000-00005C040000}"/>
    <hyperlink ref="Q1688" r:id="rId1117" display="https://www.discogs.com/fr/release/184914-Lime-Re-Lime-d-Angel-Eyes-Dub-Mix" xr:uid="{00000000-0004-0000-0000-00005D040000}"/>
    <hyperlink ref="Q2857" r:id="rId1118" display="https://www.discogs.com/fr/release/6444054-The-Indian-Back-To-Back-" xr:uid="{00000000-0004-0000-0000-00005E040000}"/>
    <hyperlink ref="Q3024" r:id="rId1119" display="https://www.discogs.com/fr/release/542761-Tony-Orlando-Dont-Let-Go-Bring-It-On-Home-To-Me" xr:uid="{00000000-0004-0000-0000-00005F040000}"/>
    <hyperlink ref="Q1882" r:id="rId1120" display="https://www.discogs.com/fr/release/515367-MC-Hammer-U-Cant-Touch-This" xr:uid="{00000000-0004-0000-0000-000060040000}"/>
    <hyperlink ref="Q399" r:id="rId1121" display="https://www.discogs.com/fr/release/1053518-Calloway-I-Wanna-Be-Rich" xr:uid="{00000000-0004-0000-0000-000061040000}"/>
    <hyperlink ref="Q1993" r:id="rId1122" display="https://www.discogs.com/fr/release/62852-Miss-Kimberly-DJ-Girl-My-Boyfriend-Is-A-Communist" xr:uid="{00000000-0004-0000-0000-000062040000}"/>
    <hyperlink ref="Q361" r:id="rId1123" display="https://www.discogs.com/fr/release/167153-Brainstorm-Lovin-Is-Really-My-Game-Wake-Up-And-Be-Somebody" xr:uid="{00000000-0004-0000-0000-000063040000}"/>
    <hyperlink ref="Q3085" r:id="rId1124" display="https://www.discogs.com/fr/release/430138-Valerie-Dore-Its-So-Easy" xr:uid="{00000000-0004-0000-0000-000064040000}"/>
    <hyperlink ref="Q1731" r:id="rId1125" display="https://www.discogs.com/fr/release/1123699-Lonnie-Gordon-Gonna-Catch-You" xr:uid="{00000000-0004-0000-0000-000065040000}"/>
    <hyperlink ref="Q443" r:id="rId1126" display="https://www.discogs.com/fr/release/1964512-Carrara-Welcome-To-The-Sunshine" xr:uid="{00000000-0004-0000-0000-000066040000}"/>
    <hyperlink ref="Q483" r:id="rId1127" display="https://www.discogs.com/fr/release/1397216-Cerrone-Where-Are-You-Now" xr:uid="{00000000-0004-0000-0000-000067040000}"/>
    <hyperlink ref="Q3135" r:id="rId1128" display="https://www.discogs.com/fr/release/4092520-Village-People-Sex-Over-The-Phone" xr:uid="{00000000-0004-0000-0000-000068040000}"/>
    <hyperlink ref="Q1917" r:id="rId1129" display="https://www.discogs.com/fr/release/57730-Miami-Sound-Machine-Dr-Beat-Long-Version" xr:uid="{00000000-0004-0000-0000-000069040000}"/>
    <hyperlink ref="Q3035" r:id="rId1130" display="https://www.discogs.com/fr/release/855195-Touch%C3%A9-Wrap-It-Up" xr:uid="{00000000-0004-0000-0000-00006A040000}"/>
    <hyperlink ref="Q153" r:id="rId1131" display="https://www.discogs.com/fr/release/244334-Axel-Bauer-Cargo" xr:uid="{00000000-0004-0000-0000-00006B040000}"/>
    <hyperlink ref="Q449" r:id="rId1132" display="https://www.discogs.com/fr/release/862179-Cashmere-Do-It-Anyway-You-Wanna" xr:uid="{00000000-0004-0000-0000-00006C040000}"/>
    <hyperlink ref="Q1075" r:id="rId1133" display="https://www.discogs.com/fr/release/378684-Fun-Fun-Living-In-Japan" xr:uid="{00000000-0004-0000-0000-00006D040000}"/>
    <hyperlink ref="Q311" r:id="rId1134" display="https://www.discogs.com/fr/release/84682-Bobby-Thurston-Is-Something-Wrong-With-You" xr:uid="{00000000-0004-0000-0000-00006E040000}"/>
    <hyperlink ref="Q510" r:id="rId1135" display="https://www.discogs.com/fr/release/1434419-Charlie-Makes-The-Cook-Boys-And-Girls" xr:uid="{00000000-0004-0000-0000-00006F040000}"/>
    <hyperlink ref="Q970" r:id="rId1136" display="https://www.discogs.com/fr/release/404784-Fake-Arabian-Toys" xr:uid="{00000000-0004-0000-0000-000070040000}"/>
    <hyperlink ref="Q3088" r:id="rId1137" display="https://www.discogs.com/fr/release/5984818-Van-And-His-Crew-Rumors" xr:uid="{00000000-0004-0000-0000-000071040000}"/>
    <hyperlink ref="Q972" r:id="rId1138" display="https://www.discogs.com/fr/release/1044906-Falco-Der-Kommissar" xr:uid="{00000000-0004-0000-0000-000072040000}"/>
    <hyperlink ref="Q416" r:id="rId1139" display="https://www.discogs.com/fr/release/184983-Captain-Sensible-Stop-The-World" xr:uid="{00000000-0004-0000-0000-000073040000}"/>
    <hyperlink ref="Q3022" r:id="rId1140" display="https://www.discogs.com/fr/release/1945466-Tony-McKenzie-Come-On-Come-On" xr:uid="{00000000-0004-0000-0000-000074040000}"/>
    <hyperlink ref="Q624" r:id="rId1141" display="https://www.discogs.com/fr/release/327339-Cruisin-Gang-Chinatown" xr:uid="{00000000-0004-0000-0000-000075040000}"/>
    <hyperlink ref="Q1713" r:id="rId1142" display="https://www.discogs.com/fr/release/293294-Lisa-Jump-Shout" xr:uid="{00000000-0004-0000-0000-000076040000}"/>
    <hyperlink ref="Q2541" r:id="rId1143" display="https://www.discogs.com/fr/release/2463987-Sharon-Brown-I-Specialize-In-Love" xr:uid="{00000000-0004-0000-0000-000077040000}"/>
    <hyperlink ref="Q304" r:id="rId1144" display="https://www.discogs.com/fr/release/536687-Bob-A-Rela-Spend-The-Night-Stop" xr:uid="{00000000-0004-0000-0000-000078040000}"/>
    <hyperlink ref="Q1152" r:id="rId1145" display="https://www.discogs.com/fr/release/2586047-Gino-Vannelli-Black-Cars" xr:uid="{00000000-0004-0000-0000-000079040000}"/>
    <hyperlink ref="Q160" r:id="rId1146" display="https://www.discogs.com/fr/release/7083721-BRUT-Give-Me-The-Night" xr:uid="{00000000-0004-0000-0000-00007A040000}"/>
    <hyperlink ref="Q2824" r:id="rId1147" display="https://www.discogs.com/fr/release/616562-The-Cool-Notes-Have-A-Good-Forever" xr:uid="{00000000-0004-0000-0000-00007B040000}"/>
    <hyperlink ref="Q2905" r:id="rId1148" display="https://www.discogs.com/fr/release/9224987-The-Power-Station-Some-Like-It-Hot-The-Heat-Is-On" xr:uid="{00000000-0004-0000-0000-00007C040000}"/>
    <hyperlink ref="Q3203" r:id="rId1149" display="https://www.discogs.com/fr/release/4788106-Whodini-The-Haunted-House-Of-Rock" xr:uid="{00000000-0004-0000-0000-00007D040000}"/>
    <hyperlink ref="Q2168" r:id="rId1150" display="https://www.discogs.com/fr/release/485128-Paul-Parker-Right-On-Target" xr:uid="{00000000-0004-0000-0000-00007E040000}"/>
    <hyperlink ref="Q2158" r:id="rId1151" display="https://www.discogs.com/fr/release/1263240-Patrick-Simmons-So-Wrong" xr:uid="{00000000-0004-0000-0000-00007F040000}"/>
    <hyperlink ref="Q1330" r:id="rId1152" display="https://www.discogs.com/fr/release/3401384-Ivan-Pon-La-Radio" xr:uid="{00000000-0004-0000-0000-000080040000}"/>
    <hyperlink ref="Q2659" r:id="rId1153" display="https://www.discogs.com/fr/release/900661-Stars-On-45-Long-Tall-Ernie-And-The-Shakers-Stars-On-45" xr:uid="{00000000-0004-0000-0000-000081040000}"/>
    <hyperlink ref="Q2326" r:id="rId1154" display="https://www.discogs.com/fr/release/518315-MC-Sar-The-Real-McCoy-Its-On-You" xr:uid="{00000000-0004-0000-0000-000082040000}"/>
    <hyperlink ref="Q2345" r:id="rId1155" display="https://www.discogs.com/fr/release/6331672-Regina-Baby-Love-Remix" xr:uid="{00000000-0004-0000-0000-000083040000}"/>
    <hyperlink ref="Q2097" r:id="rId1156" display="https://www.discogs.com/fr/release/240079-Off-Limits-No-Soul" xr:uid="{00000000-0004-0000-0000-000084040000}"/>
    <hyperlink ref="Q2107" r:id="rId1157" display="https://www.discogs.com/fr/release/1071998-Oozay-Scratching-Situation" xr:uid="{00000000-0004-0000-0000-000085040000}"/>
    <hyperlink ref="Q2348" r:id="rId1158" display="https://www.discogs.com/fr/release/1128705-Regrets-Tout-Le-Monde-Samuse" xr:uid="{00000000-0004-0000-0000-000086040000}"/>
    <hyperlink ref="Q271" r:id="rId1159" display="https://www.discogs.com/fr/release/798028-Black-Box-Strike-It-Up-Megaremix" xr:uid="{00000000-0004-0000-0000-000087040000}"/>
    <hyperlink ref="Q1164" r:id="rId1160" display="https://www.discogs.com/fr/release/905615-Glenn-Medeiros-En-Duo-Avec-Elsa-Un-Roman-DAmiti%C3%A9-Friend-You-Give-Me-A-Reason" xr:uid="{00000000-0004-0000-0000-000088040000}"/>
    <hyperlink ref="Q233" r:id="rId1161" display="https://www.discogs.com/fr/release/2306739-Bibi-Flash-Vie-Priv%C3%A9e" xr:uid="{00000000-0004-0000-0000-000089040000}"/>
    <hyperlink ref="Q130" r:id="rId1162" display="https://www.discogs.com/fr/release/42575-Apotheosis-O-Fortuna" xr:uid="{00000000-0004-0000-0000-00008A040000}"/>
    <hyperlink ref="Q1781" r:id="rId1163" display="https://www.discogs.com/fr/release/662282-Madonna-Causing-A-Commotion" xr:uid="{00000000-0004-0000-0000-00008B040000}"/>
    <hyperlink ref="Q133" r:id="rId1164" display="https://www.discogs.com/fr/release/804097-Aretha-Franklin-George-Michael-I-Knew-You-Were-Waiting-For-Me" xr:uid="{00000000-0004-0000-0000-00008C040000}"/>
    <hyperlink ref="Q2082" r:id="rId1165" display="https://www.discogs.com/fr/release/309546-Nomad-Just-A-Groove" xr:uid="{00000000-0004-0000-0000-00008D040000}"/>
    <hyperlink ref="Q5" r:id="rId1166" display="https://www.discogs.com/fr/release/127552-2-Brothers-On-The-4th-Floor-Cant-Help-Myself" xr:uid="{00000000-0004-0000-0000-00008E040000}"/>
    <hyperlink ref="Q2898" r:id="rId1167" display="https://www.discogs.com/fr/release/39461-The-Pasadenas-Love-Thing" xr:uid="{00000000-0004-0000-0000-00008F040000}"/>
    <hyperlink ref="Q718" r:id="rId1168" display="https://www.discogs.com/fr/release/154241-Debbie-Malone-Rescue-Me-Crazy-About-Your-Love-Remix" xr:uid="{00000000-0004-0000-0000-000090040000}"/>
    <hyperlink ref="Q1486" r:id="rId1169" display="https://www.discogs.com/fr/release/593597-Jupiter-Project-Featuring-Dena-Thomas-Give" xr:uid="{00000000-0004-0000-0000-000091040000}"/>
    <hyperlink ref="Q3107" r:id="rId1170" display="https://www.discogs.com/fr/release/1569709-Various-Le-Grand-Medley-91-Megamixx-Edition" xr:uid="{00000000-0004-0000-0000-000092040000}"/>
    <hyperlink ref="Q853" r:id="rId1171" display="https://www.discogs.com/fr/release/49907-DSK-What-Would-We-Do" xr:uid="{00000000-0004-0000-0000-000093040000}"/>
    <hyperlink ref="Q3043" r:id="rId1172" display="https://www.discogs.com/fr/release/182184-Trilithon-Prayer" xr:uid="{00000000-0004-0000-0000-000094040000}"/>
    <hyperlink ref="Q2252" r:id="rId1173" display="https://www.discogs.com/fr/release/149959-Pleasure-Game-Le-Dormeur" xr:uid="{00000000-0004-0000-0000-000095040000}"/>
    <hyperlink ref="Q2251" r:id="rId1174" display="https://www.discogs.com/fr/release/759910-Pleasure-Game-Activez-Les-Plaisirs-Love-Is-Calling" xr:uid="{00000000-0004-0000-0000-000096040000}"/>
    <hyperlink ref="Q1099" r:id="rId1175" display="https://www.discogs.com/fr/release/16003934-Gayle-Adams-Emergency-Love-Attraction" xr:uid="{00000000-0004-0000-0000-000097040000}"/>
    <hyperlink ref="Q2254" r:id="rId1176" display="https://www.discogs.com/fr/release/123818-Pleasure-Game-Le-Dormeur-The-Remixes-The-End-Of-Story-Mix" xr:uid="{00000000-0004-0000-0000-000098040000}"/>
    <hyperlink ref="Q690" r:id="rId1177" display="https://www.discogs.com/fr/release/3892153-David-Girard-White-Night" xr:uid="{00000000-0004-0000-0000-000099040000}"/>
    <hyperlink ref="Q964" r:id="rId1178" display="https://www.discogs.com/fr/release/2637185-FYNO-For-Your-Nose-Only-Scoobidoo" xr:uid="{00000000-0004-0000-0000-00009A040000}"/>
    <hyperlink ref="Q2437" r:id="rId1179" display="https://www.discogs.com/fr/release/165481-Rozalla-Faith-In-The-Power-Of-Love" xr:uid="{00000000-0004-0000-0000-00009B040000}"/>
    <hyperlink ref="Q873" r:id="rId1180" display="https://www.discogs.com/fr/release/208586-EXIT-Roller-Sensation" xr:uid="{00000000-0004-0000-0000-00009C040000}"/>
    <hyperlink ref="Q1332" r:id="rId1181" display="https://www.discogs.com/fr/release/11336537-Izabella-Shame-Shame-Shame-" xr:uid="{00000000-0004-0000-0000-00009D040000}"/>
    <hyperlink ref="Q2453" r:id="rId1182" display="https://www.discogs.com/fr/release/43790-Sabrina-Johnston-Peace" xr:uid="{00000000-0004-0000-0000-00009E040000}"/>
    <hyperlink ref="Q2295" r:id="rId1183" display="https://www.discogs.com/fr/release/258768-Quantize-Stop-In-The-Name-Of-Love-Therell-Always-Be-A-Place-For-You-In-My-Heart" xr:uid="{00000000-0004-0000-0000-00009F040000}"/>
    <hyperlink ref="Q2802" r:id="rId1184" display="https://www.discogs.com/fr/release/497387-The-Boosters-Houseforce-Sex-Machine" xr:uid="{00000000-0004-0000-0000-0000A0040000}"/>
    <hyperlink ref="Q1910" r:id="rId1185" display="https://www.discogs.com/fr/release/188820-Messiah-Temple-Of-Dreams" xr:uid="{00000000-0004-0000-0000-0000A1040000}"/>
    <hyperlink ref="Q929" r:id="rId1186" display="https://www.discogs.com/fr/release/150050-Empire-Bass-Building-Come-On-Get-Here" xr:uid="{00000000-0004-0000-0000-0000A2040000}"/>
    <hyperlink ref="Q261" r:id="rId1187" display="https://www.discogs.com/fr/release/33438-Bizarre-Inc-Such-A-Feeling" xr:uid="{00000000-0004-0000-0000-0000A3040000}"/>
    <hyperlink ref="Q48" r:id="rId1188" display="https://www.discogs.com/fr/release/482497-Abyale-I-Dont-Talk-About-LOVE" xr:uid="{00000000-0004-0000-0000-0000A4040000}"/>
    <hyperlink ref="Q1728" r:id="rId1189" display="https://www.discogs.com/fr/release/2668269-Londonbeat-You-Bring-On-The-Sun" xr:uid="{00000000-0004-0000-0000-0000A5040000}"/>
    <hyperlink ref="Q1718" r:id="rId1190" display="https://www.discogs.com/fr/release/151547-Liza-Minnelli-Dont-Drop-Bombs" xr:uid="{00000000-0004-0000-0000-0000A6040000}"/>
    <hyperlink ref="Q1852" r:id="rId1191" display="https://www.discogs.com/fr/release/262524-Maskio-Come-On-Movin-On" xr:uid="{00000000-0004-0000-0000-0000A7040000}"/>
    <hyperlink ref="Q3049" r:id="rId1192" display="https://www.discogs.com/fr/release/1185369-Trouble-Funk-Still-Smokin" xr:uid="{00000000-0004-0000-0000-0000A8040000}"/>
    <hyperlink ref="Q962" r:id="rId1193" display="https://www.discogs.com/fr/release/380686-Excitations-Never-Stop-The-Action" xr:uid="{00000000-0004-0000-0000-0000A9040000}"/>
    <hyperlink ref="Q1388" r:id="rId1194" display="https://www.discogs.com/fr/release/3749850-Jean-Michel-Jarre-Equinoxe" xr:uid="{00000000-0004-0000-0000-0000AA040000}"/>
    <hyperlink ref="Q1128" r:id="rId1195" display="https://www.discogs.com/fr/release/3288989-Georges-Brassens-6-Le-M%C3%A9cr%C3%A9ant" xr:uid="{00000000-0004-0000-0000-0000AB040000}"/>
    <hyperlink ref="Q1127" r:id="rId1196" display="https://www.discogs.com/fr/release/10111329-Georges-Brassens-1-La-Mauvaise-R%C3%A9putation" xr:uid="{00000000-0004-0000-0000-0000AC040000}"/>
    <hyperlink ref="Q936" r:id="rId1197" display="https://www.discogs.com/fr/release/913926-Enoch-Light-And-The-Light-Brigade-Provocative-Percussion-Volume-4" xr:uid="{00000000-0004-0000-0000-0000AD040000}"/>
    <hyperlink ref="Q3108" r:id="rId1198" display="https://www.discogs.com/fr/release/913298-Unknown-Artist-Les-Th%C3%A8mes-Des-Films-C%C3%A9l%C3%A8bres" xr:uid="{00000000-0004-0000-0000-0000AE040000}"/>
    <hyperlink ref="Q1376" r:id="rId1199" display="https://www.discogs.com/fr/release/734065-Jean-Claude-Borelly-Dolannes-Melodie" xr:uid="{00000000-0004-0000-0000-0000AF040000}"/>
    <hyperlink ref="Q924" r:id="rId1200" display="https://www.discogs.com/fr/release/20810476-Elvis-Presley-20-Fantastic-Hits" xr:uid="{00000000-0004-0000-0000-0000B0040000}"/>
    <hyperlink ref="Q1744" r:id="rId1201" display="https://www.discogs.com/fr/release/1438634-Love-And-Music-Euro-Hits" xr:uid="{00000000-0004-0000-0000-0000B1040000}"/>
    <hyperlink ref="Q617" r:id="rId1202" display="https://www.discogs.com/fr/release/4309445-Creedence-Clearwater-Revival-Live-In-Europe" xr:uid="{00000000-0004-0000-0000-0000B2040000}"/>
    <hyperlink ref="Q1147" r:id="rId1203" display="https://www.discogs.com/fr/release/1705885-Gilles-Vigneault-Jai-Plant%C3%A9-Un-Ch%C3%Aane" xr:uid="{00000000-0004-0000-0000-0000B3040000}"/>
    <hyperlink ref="Q2920" r:id="rId1204" display="https://www.discogs.com/fr/release/2520627-The-Rolling-Stones-Its-Only-Rock-N-Roll" xr:uid="{00000000-0004-0000-0000-0000B4040000}"/>
    <hyperlink ref="Q1460" r:id="rId1205" display="https://www.discogs.com/fr/release/4896709-Johnny-Rivers-Non-Stop-Dancing-At-The-Whisky-A-Go-Go" xr:uid="{00000000-0004-0000-0000-0000B5040000}"/>
    <hyperlink ref="Q195" r:id="rId1206" display="https://www.discogs.com/fr/release/831114-The-Love-Unlimited-Orchestra-White-Gold" xr:uid="{00000000-0004-0000-0000-0000B6040000}"/>
    <hyperlink ref="Q196" r:id="rId1207" display="https://www.discogs.com/fr/release/1021870-Barry-White-Love-Unlimited-Bande-Originale-Du-Film-Together-Brothers" xr:uid="{00000000-0004-0000-0000-0000B7040000}"/>
    <hyperlink ref="Q2238" r:id="rId1208" display="https://www.discogs.com/fr/release/1251443-Pink-Floyd-Soundtrack-From-The-Film-More" xr:uid="{00000000-0004-0000-0000-0000B8040000}"/>
    <hyperlink ref="Q2240" r:id="rId1209" display="https://www.discogs.com/fr/release/375756-Pink-Floyd-Wish-You-Were-Here" xr:uid="{00000000-0004-0000-0000-0000B9040000}"/>
    <hyperlink ref="Q2237" r:id="rId1210" display="https://www.discogs.com/fr/release/843653-Pink-Floyd-Atom-Heart-Mother" xr:uid="{00000000-0004-0000-0000-0000BA040000}"/>
    <hyperlink ref="Q2239" r:id="rId1211" display="https://www.discogs.com/fr/release/8219212-Pink-Floyd-The-Dark-Side-Of-The-Moon" xr:uid="{00000000-0004-0000-0000-0000BB040000}"/>
    <hyperlink ref="Q2078" r:id="rId1212" display="https://www.discogs.com/fr/release/3033125-No-Artist-Disque-De-R%C3%A9glage-Pour-Cha%C3%AEne-Budget-King-Musique" xr:uid="{00000000-0004-0000-0000-0000BC040000}"/>
    <hyperlink ref="Q2819" r:id="rId1213" display="https://www.discogs.com/fr/release/3514123-The-Command-All-Stars-Provocative-Percussion" xr:uid="{00000000-0004-0000-0000-0000BD040000}"/>
    <hyperlink ref="Q1646" r:id="rId1214" display="https://www.discogs.com/fr/release/1144936-Led-Zeppelin-Houses-Of-The-Holy" xr:uid="{00000000-0004-0000-0000-0000BE040000}"/>
    <hyperlink ref="Q678" r:id="rId1215" display="https://www.discogs.com/fr/release/2943659-Danyel-G%C3%A9rard-Memphis-Tennessee-Un-Grand-Amour" xr:uid="{00000000-0004-0000-0000-0000BF040000}"/>
    <hyperlink ref="Q1375" r:id="rId1216" display="https://www.discogs.com/fr/release/3349201-Jean-Rigaux-Histoires-De-" xr:uid="{00000000-0004-0000-0000-0000C0040000}"/>
    <hyperlink ref="Q1133" r:id="rId1217" display="https://www.discogs.com/fr/release/2932202-G%C3%A9rard-Lenorman-Olympia-1975" xr:uid="{00000000-0004-0000-0000-0000C1040000}"/>
    <hyperlink ref="Q2043" r:id="rId1218" display="https://www.discogs.com/fr/release/1764159-Neil-Young-Crazy-Horse-Zuma" xr:uid="{00000000-0004-0000-0000-0000C2040000}"/>
    <hyperlink ref="Q1170" r:id="rId1219" display="https://www.discogs.com/fr/release/1258631-Gloria-Gaynor-Never-Can-Say-Goodbye" xr:uid="{00000000-0004-0000-0000-0000C3040000}"/>
    <hyperlink ref="Q934" r:id="rId1220" display="https://www.discogs.com/fr/release/7709126-Ennio-Morricone-Il-%C3%89tait-Une-Fois-Dans-Louest-Bande-Originale-Du-Film-Paramount" xr:uid="{00000000-0004-0000-0000-0000C4040000}"/>
    <hyperlink ref="Q3101" r:id="rId1221" display="https://www.discogs.com/fr/release/472931-Various-Grease-Bande-Originale-Du-Film" xr:uid="{00000000-0004-0000-0000-0000C5040000}"/>
    <hyperlink ref="Q1216" r:id="rId1222" display="https://www.discogs.com/fr/release/5058642-Henri-Salvador-Blanche-Neige-Et-Les-7-Nains" xr:uid="{00000000-0004-0000-0000-0000C6040000}"/>
    <hyperlink ref="Q2570" r:id="rId1223" display="https://www.discogs.com/fr/release/9993533-Simon-Garfunkel-Simon-And-Garfunkels-Greatest-Hits" xr:uid="{00000000-0004-0000-0000-0000C7040000}"/>
    <hyperlink ref="Q1034" r:id="rId1224" display="https://www.discogs.com/fr/release/2955409-Francis-Cabrel-Fragile" xr:uid="{00000000-0004-0000-0000-0000C8040000}"/>
    <hyperlink ref="Q2463" r:id="rId1225" display="https://www.discogs.com/fr/release/22577384-Saint-Preux-Your-Hair-DApr%C3%A8s-Un-Po%C3%A8me-De-Charles-Baudelaire" xr:uid="{00000000-0004-0000-0000-0000C9040000}"/>
    <hyperlink ref="Q2921" r:id="rId1226" display="https://www.discogs.com/fr/release/1970150-The-Royal-Grand-Orchestra-Golden-Continental-Tango" xr:uid="{00000000-0004-0000-0000-0000CA040000}"/>
    <hyperlink ref="Q1217" r:id="rId1227" display="https://www.discogs.com/fr/release/8543768-Herbert-L%C3%A9onard-A-LOlympia-1988" xr:uid="{00000000-0004-0000-0000-0000CB040000}"/>
    <hyperlink ref="Q1035" r:id="rId1228" display="https://www.discogs.com/fr/release/7012954-Franck-Pourcel-Et-Son-Grand-Orchestre-Franck-Pourcel" xr:uid="{00000000-0004-0000-0000-0000CC040000}"/>
    <hyperlink ref="Q742" r:id="rId1229" display="https://www.discogs.com/fr/release/452229-D%C3%A9mis-Roussos-Forever-And-Ever" xr:uid="{00000000-0004-0000-0000-0000CD040000}"/>
    <hyperlink ref="Q2410" r:id="rId1230" display="https://www.discogs.com/fr/release/2332642-Roland-Magdane-Enregistrement-Public" xr:uid="{00000000-0004-0000-0000-0000CE040000}"/>
    <hyperlink ref="Q2512" r:id="rId1231" display="https://www.discogs.com/fr/release/7248207-Serge-Lama-Serge-Lama-%C3%80-Lolympia" xr:uid="{00000000-0004-0000-0000-0000CF040000}"/>
    <hyperlink ref="Q551" r:id="rId1232" display="https://www.discogs.com/fr/release/10026972-Christopher-John-Son-Orchestre-Et-Ses-Chanteurs-Succes-74" xr:uid="{00000000-0004-0000-0000-0000D0040000}"/>
    <hyperlink ref="Q782" r:id="rId1233" display="https://www.discogs.com/fr/release/3631811-Dick-Rivers-More-100-Rock" xr:uid="{00000000-0004-0000-0000-0000D1040000}"/>
    <hyperlink ref="Q2990" r:id="rId1234" display="https://www.discogs.com/fr/release/2927281-Titi-2-Et-Grosminet-Titi-Et-Ses-Amis" xr:uid="{00000000-0004-0000-0000-0000D2040000}"/>
    <hyperlink ref="Q676" r:id="rId1235" display="https://www.discogs.com/fr/release/2372298-Daniel-Guichard-Je-Taime-Tu-Vois" xr:uid="{00000000-0004-0000-0000-0000D3040000}"/>
    <hyperlink ref="Q1458" r:id="rId1236" display="https://www.discogs.com/fr/release/2485674-Johnny-Hallyday-Johnny-Hallyday-Story-Palais-Des-Sports" xr:uid="{00000000-0004-0000-0000-0000D4040000}"/>
    <hyperlink ref="Q2794" r:id="rId1237" display="https://www.discogs.com/fr/release/2803231-The-Beach-Boys-The-Very-Best-Of-The-Beach-Boys-Anthology-1963-69" xr:uid="{00000000-0004-0000-0000-0000D5040000}"/>
    <hyperlink ref="Q926" r:id="rId1238" display="https://www.discogs.com/fr/release/903165-Elvis-Presley-Les-40-Plus-Grands-Succ%C3%A8s" xr:uid="{00000000-0004-0000-0000-0000D6040000}"/>
    <hyperlink ref="Q34" r:id="rId1239" display="https://www.discogs.com/fr/release/785458-ABBA-The-Singles-The-First-Ten-Years" xr:uid="{00000000-0004-0000-0000-0000D7040000}"/>
    <hyperlink ref="Q2564" r:id="rId1240" display="https://www.discogs.com/fr/release/3525986-Sidney-Bechet-Et-Django-Reinhardt-Deux-G%C3%A9ants-Du-Jazz" xr:uid="{00000000-0004-0000-0000-0000D8040000}"/>
    <hyperlink ref="Q1612" r:id="rId1241" display="https://www.discogs.com/fr/release/3435163-La-Bande-A-Basile-Les-Chansons-Fran%C3%A7aises" xr:uid="{00000000-0004-0000-0000-0000D9040000}"/>
    <hyperlink ref="Q1619" r:id="rId1242" display="https://www.discogs.com/fr/release/11473244-La-Compagnie-Cr%C3%A9ole-Le-Bal-Masqu%C3%A9" xr:uid="{00000000-0004-0000-0000-0000DA040000}"/>
    <hyperlink ref="Q31" r:id="rId1243" display="https://www.discogs.com/fr/release/9707007-ABBA-Greatest-Hits-Vol-2" xr:uid="{00000000-0004-0000-0000-0000DB040000}"/>
    <hyperlink ref="Q216" r:id="rId1244" display="https://www.discogs.com/fr/release/764145-Bee-Gees-Tragedy" xr:uid="{00000000-0004-0000-0000-0000DC040000}"/>
    <hyperlink ref="Q1499" r:id="rId1245" display="https://www.discogs.com/fr/release/960868-Karen-Cheryl-Show-Me-Youre-Man-Enough" xr:uid="{00000000-0004-0000-0000-0000DD040000}"/>
    <hyperlink ref="Q2156" r:id="rId1246" display="https://www.discogs.com/fr/release/174022-Patrick-Juvet-Swiss-Kiss" xr:uid="{00000000-0004-0000-0000-0000DE040000}"/>
    <hyperlink ref="Q2153" r:id="rId1247" display="https://www.discogs.com/fr/release/552539-Patrick-Juvet-Lady-Night-Viva-California" xr:uid="{00000000-0004-0000-0000-0000DF040000}"/>
    <hyperlink ref="Q1389" r:id="rId1248" display="https://www.discogs.com/fr/release/944976-Jeanne-Mas-Johnny-Johnny" xr:uid="{00000000-0004-0000-0000-0000E0040000}"/>
    <hyperlink ref="Q3246" r:id="rId1249" display="https://www.discogs.com/fr/release/3960697-Zam-Da-Da-Da-Je-Taime-Pas-Tu-Maimes-Pas" xr:uid="{00000000-0004-0000-0000-0000E1040000}"/>
    <hyperlink ref="Q1117" r:id="rId1250" display="https://www.discogs.com/fr/release/615260-George-Kranz-Din-Daa-Daa-Trommeltanz" xr:uid="{00000000-0004-0000-0000-0000E2040000}"/>
    <hyperlink ref="Q3152" r:id="rId1251" display="https://www.discogs.com/fr/release/1614731-Vivien-Savage-La-Ptite-Lady-Un-Petit-Chat-Sauvage" xr:uid="{00000000-0004-0000-0000-0000E3040000}"/>
    <hyperlink ref="Q725" r:id="rId1252" display="https://www.discogs.com/fr/release/699264-Debut-De-Soiree-Nuit-De-Folie" xr:uid="{00000000-0004-0000-0000-0000E4040000}"/>
    <hyperlink ref="Q724" r:id="rId1253" display="https://www.discogs.com/fr/release/85940-Debut-De-Soiree-Nuit-De-Folie-Remix-Par-Mixmaster-Pete-Hammond" xr:uid="{00000000-0004-0000-0000-0000E5040000}"/>
    <hyperlink ref="Q1393" r:id="rId1254" display="https://www.discogs.com/fr/release/1790665-Jean-Pierre-Fran%C3%A7ois-Je-Te-Survivrai-Remix" xr:uid="{00000000-0004-0000-0000-0000E6040000}"/>
    <hyperlink ref="Q1037" r:id="rId1255" display="https://www.discogs.com/fr/release/2486777-Fran%C3%A7ois-Feldman-Demain-CEst-Toi" xr:uid="{00000000-0004-0000-0000-0000E7040000}"/>
    <hyperlink ref="Q1669" r:id="rId1256" display="https://www.discogs.com/fr/release/588139-Les-Rita-Mitsouko-CEst-Comme-%C3%87a" xr:uid="{00000000-0004-0000-0000-0000E8040000}"/>
    <hyperlink ref="Q1937" r:id="rId1257" display="https://www.discogs.com/fr/release/3062755-Michel-Fugain-Ou-Tu-Voudras-Quand-Tu-Voudras" xr:uid="{00000000-0004-0000-0000-0000E9040000}"/>
    <hyperlink ref="Q1383" r:id="rId1258" display="https://www.discogs.com/fr/release/1805887-Jean-Jacques-Goldman-La-Vie-Par-Procuration-En-Public" xr:uid="{00000000-0004-0000-0000-0000EA040000}"/>
    <hyperlink ref="Q1271" r:id="rId1259" display="https://www.discogs.com/fr/release/900177-Images-Le-C%C5%93ur-En-Exil-Remix-Version-Longue" xr:uid="{00000000-0004-0000-0000-0000EB040000}"/>
    <hyperlink ref="Q1743" r:id="rId1260" display="https://www.discogs.com/fr/release/2321666-Louis-Bertignac-Les-Visiteurs-Ces-Id%C3%A9es-L%C3%A0" xr:uid="{00000000-0004-0000-0000-0000EC040000}"/>
    <hyperlink ref="Q78" r:id="rId1261" display="https://www.discogs.com/fr/release/2052732-Alain-Chamfort-Traces-De-Toi-La-Fi%C3%A8vre-Dans-Le-Sang" xr:uid="{00000000-0004-0000-0000-0000ED040000}"/>
    <hyperlink ref="Q1041" r:id="rId1262" display="https://www.discogs.com/fr/release/1438664-Fran%C3%A7ois-Feldman-Rien-Que-Pour-Toi" xr:uid="{00000000-0004-0000-0000-0000EE040000}"/>
    <hyperlink ref="Q1038" r:id="rId1263" display="https://www.discogs.com/fr/release/460366-Fran%C3%A7ois-Feldman-Et-Joniece-Jamison-Joue-Pas" xr:uid="{00000000-0004-0000-0000-0000EF040000}"/>
    <hyperlink ref="Q1272" r:id="rId1264" display="https://www.discogs.com/fr/release/367457-Images-Les-D%C3%A9mons-De-Minuit" xr:uid="{00000000-0004-0000-0000-0000F0040000}"/>
    <hyperlink ref="Q2964" r:id="rId1265" display="https://www.discogs.com/fr/release/1590460-Thierry-Pastor-Le-Coup-De-Folie" xr:uid="{00000000-0004-0000-0000-0000F1040000}"/>
    <hyperlink ref="Q1465" r:id="rId1266" display="https://www.discogs.com/fr/release/349161-Jordy-Dur-Dur-D%C3%AAtre-B%C3%A9b%C3%A9-" xr:uid="{00000000-0004-0000-0000-0000F2040000}"/>
    <hyperlink ref="Q2062" r:id="rId1267" display="https://www.discogs.com/fr/release/727396-Niagara-Quand-La-Ville-Dort" xr:uid="{00000000-0004-0000-0000-0000F3040000}"/>
    <hyperlink ref="Q2756" r:id="rId1268" display="https://www.discogs.com/fr/release/322495-Taxi-Girl-Aussi-Belle-QuUne-Balle" xr:uid="{00000000-0004-0000-0000-0000F4040000}"/>
    <hyperlink ref="Q1177" r:id="rId1269" display="https://www.discogs.com/fr/release/2582721-Gold-Laissez-Nous-Chanter" xr:uid="{00000000-0004-0000-0000-0000F5040000}"/>
    <hyperlink ref="Q723" r:id="rId1270" display="https://www.discogs.com/fr/release/894453-D%C3%A9but-De-Soir%C3%A9e-La-Vie-La-Nuit" xr:uid="{00000000-0004-0000-0000-0000F6040000}"/>
    <hyperlink ref="Q220" r:id="rId1271" display="https://www.discogs.com/fr/release/195576-Benny-B-Featuring-DJ-Daddy-K-Quest-Ce-Quon-Fait-Maintenant-" xr:uid="{00000000-0004-0000-0000-0000F7040000}"/>
    <hyperlink ref="Q2079" r:id="rId1272" display="https://www.discogs.com/fr/release/1262824-No-S%C3%A9-Featuring-Menelik-Quelle-Aventure-Remixes" xr:uid="{00000000-0004-0000-0000-0000F8040000}"/>
    <hyperlink ref="Q1132" r:id="rId1273" display="https://www.discogs.com/fr/release/1152248-G%C3%A9rard-Blanc-Une-Autre-Histoire-Sp%C3%A9cial-Remix" xr:uid="{00000000-0004-0000-0000-0000F9040000}"/>
    <hyperlink ref="Q1667" r:id="rId1274" display="https://www.discogs.com/fr/release/1035564-Les-Inconnus-Auteuil-Neuilly-Passy-Rap-BCBG-CEst-Ton-Destin" xr:uid="{00000000-0004-0000-0000-0000FA040000}"/>
    <hyperlink ref="Q1775" r:id="rId1275" display="https://www.discogs.com/fr/release/75419-Mad-In-Paris-Paris-A-Le-Blues" xr:uid="{00000000-0004-0000-0000-0000FB040000}"/>
    <hyperlink ref="Q1143" r:id="rId1276" display="https://www.discogs.com/fr/release/4061809-Gilbert-Montagn%C3%A9-Au-Soleil-Robinson-Crusoe" xr:uid="{00000000-0004-0000-0000-0000FC040000}"/>
    <hyperlink ref="Q441" r:id="rId1277" display="https://www.discogs.com/fr/release/365723-Caroline-Loeb-Cest-La-Ouate" xr:uid="{00000000-0004-0000-0000-0000FD040000}"/>
    <hyperlink ref="Q140" r:id="rId1278" display="https://www.discogs.com/fr/release/931119-Art-Mengo-Les-Parfums-De-Sa-Vie-Je-Lai-Tant-Aim%C3%A9e" xr:uid="{00000000-0004-0000-0000-0000FE040000}"/>
    <hyperlink ref="Q1200" r:id="rId1279" display="https://www.discogs.com/fr/release/2075711-Guesch-Patti-Etienne" xr:uid="{00000000-0004-0000-0000-0000FF040000}"/>
    <hyperlink ref="Q70" r:id="rId1280" display="https://www.discogs.com/fr/release/602309-Akhenaton-Lamericano" xr:uid="{00000000-0004-0000-0000-000000050000}"/>
    <hyperlink ref="Q908" r:id="rId1281" display="https://www.discogs.com/fr/release/19077277-Ekivok-Docteur-Ca-Me-Rend-Fou" xr:uid="{00000000-0004-0000-0000-000001050000}"/>
    <hyperlink ref="Q2739" r:id="rId1282" display="https://www.discogs.com/fr/release/1284993-T5A-Attir%C3%A9-Par-Le-Vrai" xr:uid="{00000000-0004-0000-0000-000002050000}"/>
    <hyperlink ref="Q2334" r:id="rId1283" display="https://www.discogs.com/fr/release/1934151-Reciprok-Balance-Toi" xr:uid="{00000000-0004-0000-0000-000003050000}"/>
    <hyperlink ref="Q1652" r:id="rId1284" display="https://www.discogs.com/fr/release/3507079-Leila-Le-Retour-Du-Funk" xr:uid="{00000000-0004-0000-0000-000004050000}"/>
    <hyperlink ref="Q1258" r:id="rId1285" display="https://www.discogs.com/fr/release/461652-IAM-Je-Danse-Le-Mia" xr:uid="{00000000-0004-0000-0000-000005050000}"/>
    <hyperlink ref="Q555" r:id="rId1286" display="https://www.discogs.com/fr/release/1156475-Class-41-Viens-Chercher" xr:uid="{00000000-0004-0000-0000-000006050000}"/>
    <hyperlink ref="Q809" r:id="rId1287" display="https://www.discogs.com/fr/release/1383580-DJ-Maurice-Champion-DLa-Glisse" xr:uid="{00000000-0004-0000-0000-000007050000}"/>
    <hyperlink ref="Q1039" r:id="rId1288" display="https://www.discogs.com/fr/release/1472702-Fran%C3%A7ois-Feldman-Le-Serpent-Qui-Danse" xr:uid="{00000000-0004-0000-0000-000008050000}"/>
    <hyperlink ref="Q916" r:id="rId1289" display="https://www.discogs.com/fr/release/2351256-Elegance-Un-Tube--Sinon-Rien-Remix" xr:uid="{00000000-0004-0000-0000-000009050000}"/>
    <hyperlink ref="Q1396" r:id="rId1290" display="https://www.discogs.com/fr/release/1191903-Mader-Un-Pied-Devant-Lautre" xr:uid="{00000000-0004-0000-0000-00000A050000}"/>
    <hyperlink ref="Q1826" r:id="rId1291" display="https://www.discogs.com/fr/release/500148-Marcel-Fobert-Folie-Club-Rapfolie" xr:uid="{00000000-0004-0000-0000-00000B050000}"/>
    <hyperlink ref="Q1475" r:id="rId1292" display="https://www.discogs.com/fr/release/5844766-Julien-Clerc-Bambou-Bar" xr:uid="{00000000-0004-0000-0000-00000C050000}"/>
    <hyperlink ref="Q2311" r:id="rId1293" display="https://www.discogs.com/fr/release/2113550-R2-Swing-Get-Ready-Paris-New-York-LA" xr:uid="{00000000-0004-0000-0000-00000D050000}"/>
    <hyperlink ref="Q1387" r:id="rId1294" display="https://www.discogs.com/fr/release/2193712-Jean-Louis-Murat-Si-Je-Devais-Manquer-De-Toi" xr:uid="{00000000-0004-0000-0000-00000E050000}"/>
    <hyperlink ref="Q1892" r:id="rId1295" display="https://www.discogs.com/fr/release/146896-Mel-Kim-FLM" xr:uid="{00000000-0004-0000-0000-00000F050000}"/>
    <hyperlink ref="Q836" r:id="rId1296" display="https://www.discogs.com/fr/release/330408-Donna-Summer-On-The-Radio-Greatest-Hits-Volumes-I-II" xr:uid="{00000000-0004-0000-0000-000010050000}"/>
    <hyperlink ref="Q875" r:id="rId1297" display="https://www.discogs.com/fr/release/1048098-Eagles-Hotel-California" xr:uid="{00000000-0004-0000-0000-000011050000}"/>
    <hyperlink ref="Q1178" r:id="rId1298" display="https://www.discogs.com/fr/release/1053501-Gold-Plus-Pr%C3%A8s-Des-%C3%89toiles-Sp%C3%A9cial-Remix" xr:uid="{00000000-0004-0000-0000-000012050000}"/>
    <hyperlink ref="Q2413" r:id="rId1299" display="https://www.discogs.com/fr/release/2525633-Roman-Photo-Tout-Le-Monde-Groove" xr:uid="{00000000-0004-0000-0000-000013050000}"/>
    <hyperlink ref="Q26" r:id="rId1300" display="https://www.discogs.com/fr/release/11107912-A-Caus-Des-Gar%C3%A7ons-A-Caus-Des-Gar%C3%A7ons" xr:uid="{00000000-0004-0000-0000-000014050000}"/>
    <hyperlink ref="Q1201" r:id="rId1301" display="https://www.discogs.com/fr/release/9191283-Guesch-Patti-Etienne" xr:uid="{00000000-0004-0000-0000-000015050000}"/>
    <hyperlink ref="Q2511" r:id="rId1302" display="https://www.discogs.com/fr/release/882600-Gainsbourg-Requiem-Pour-Un-Con-Remix-91" xr:uid="{00000000-0004-0000-0000-000016050000}"/>
    <hyperlink ref="Q154" r:id="rId1303" display="https://www.discogs.com/fr/release/5778852-Axel-Bauer-Cargo" xr:uid="{00000000-0004-0000-0000-000017050000}"/>
    <hyperlink ref="Q1908" r:id="rId1304" display="https://www.discogs.com/fr/release/3590417-Menelik-La-Tribu-Tout-Baigne-New-Up-Tempo-Remix" xr:uid="{00000000-0004-0000-0000-000018050000}"/>
    <hyperlink ref="Q1444" r:id="rId1305" xr:uid="{00000000-0004-0000-0000-000019050000}"/>
    <hyperlink ref="Q288" r:id="rId1306" display="https://www.discogs.com/fr/release/990828-Blue-Feather-Lets-Funk-Tonight" xr:uid="{00000000-0004-0000-0000-00001A050000}"/>
    <hyperlink ref="Q2544" r:id="rId1307" display="https://www.discogs.com/fr/release/4622497-Sharon-Brown-Vicky-D-I-Specialize-In-Love-This-Beat-Is-Mine" xr:uid="{00000000-0004-0000-0000-00001B050000}"/>
    <hyperlink ref="Q347" r:id="rId1308" display="https://www.discogs.com/fr/release/776838-Booker-T-Dont-Stop-Your-Love" xr:uid="{00000000-0004-0000-0000-00001C050000}"/>
    <hyperlink ref="Q1114" r:id="rId1309" display="https://www.discogs.com/fr/release/1753059-George-Duke-Reach-Out-Youre-The-One" xr:uid="{00000000-0004-0000-0000-00001D050000}"/>
    <hyperlink ref="Q3240" r:id="rId1310" display="https://www.discogs.com/fr/release/164997-Young-Company-I-Like-What-Youre-Doing-To-Me" xr:uid="{00000000-0004-0000-0000-00001E050000}"/>
    <hyperlink ref="Q1550" r:id="rId1311" display="https://www.discogs.com/fr/release/8400030-Komiko-Feel-Allright" xr:uid="{00000000-0004-0000-0000-00001F050000}"/>
    <hyperlink ref="Q1179" r:id="rId1312" display="https://www.discogs.com/fr/release/4951444-Goldie-Alexander-Knocking-Down-Love-Show-You-My-Love" xr:uid="{00000000-0004-0000-0000-000020050000}"/>
    <hyperlink ref="Q3158" r:id="rId1313" display="https://www.discogs.com/fr/release/225659-Voggue-Love-Buzz" xr:uid="{00000000-0004-0000-0000-000021050000}"/>
    <hyperlink ref="Q3156" r:id="rId1314" display="https://www.discogs.com/fr/release/3849788-Voggue-Dancin-The-Night-Away-Love-Buzz" xr:uid="{00000000-0004-0000-0000-000022050000}"/>
    <hyperlink ref="Q1382" r:id="rId1315" display="https://www.discogs.com/fr/release/1059760-Jean-Jacques-Goldman-Je-Marche-Seul" xr:uid="{00000000-0004-0000-0000-000023050000}"/>
    <hyperlink ref="Q606" r:id="rId1316" display="https://www.discogs.com/fr/release/894422-Cookie-Dingler-Femme-Lib%C3%A9r%C3%A9e" xr:uid="{00000000-0004-0000-0000-000024050000}"/>
    <hyperlink ref="Q1386" r:id="rId1317" display="https://www.discogs.com/fr/release/987861-Goldman-Jones-Je-Te-Donne" xr:uid="{00000000-0004-0000-0000-000025050000}"/>
    <hyperlink ref="Q2080" r:id="rId1318" display="https://www.discogs.com/fr/release/1230269-No%C3%A9-Willer-Toi-Femme-Publique" xr:uid="{00000000-0004-0000-0000-000026050000}"/>
    <hyperlink ref="Q2026" r:id="rId1319" display="https://www.discogs.com/fr/release/761471-Mylene-Farmer-D%C3%A9senchant%C3%A9e-Remix-Club" xr:uid="{00000000-0004-0000-0000-000027050000}"/>
    <hyperlink ref="Q1698" r:id="rId1320" display="https://www.discogs.com/fr/release/1470143-Line-Renaud-Copacabana-Bananas-Island" xr:uid="{00000000-0004-0000-0000-000028050000}"/>
    <hyperlink ref="Q1176" r:id="rId1321" display="https://www.discogs.com/fr/release/1053488-Gold-Capitaine-Abandonn%C3%A9" xr:uid="{00000000-0004-0000-0000-000029050000}"/>
    <hyperlink ref="Q2143" r:id="rId1322" display="https://www.discogs.com/fr/release/820253-Coutin-Jaime-Regarder-Les-Filles" xr:uid="{00000000-0004-0000-0000-00002A050000}"/>
    <hyperlink ref="Q2142" r:id="rId1323" display="https://www.discogs.com/fr/release/1651090-Patrick-Coutin-Jaime-Regarder-Les-Filles" xr:uid="{00000000-0004-0000-0000-00002B050000}"/>
    <hyperlink ref="Q138" r:id="rId1324" display="https://www.discogs.com/fr/release/1060564-Arnold-Turboust-Avec-La-Participation-De-Zabou-Ad%C3%A9la%C3%Afde" xr:uid="{00000000-0004-0000-0000-00002C050000}"/>
    <hyperlink ref="Q2060" r:id="rId1325" display="https://www.discogs.com/fr/release/1331696-Niagara-Je-Dois-MEn-Aller" xr:uid="{00000000-0004-0000-0000-00002D050000}"/>
    <hyperlink ref="Q674" r:id="rId1326" display="https://www.discogs.com/fr/release/1148633-Balavoine-Laziza" xr:uid="{00000000-0004-0000-0000-00002E050000}"/>
    <hyperlink ref="Q1702" r:id="rId1327" display="https://www.discogs.com/fr/release/1767471-Lio-Les-Brunes-Comptent-Pas-Pour-Des-Prunes" xr:uid="{00000000-0004-0000-0000-00002F050000}"/>
    <hyperlink ref="Q2962" r:id="rId1328" display="https://www.discogs.com/fr/release/1019125-Thierry-Hazard-Le-Jerk" xr:uid="{00000000-0004-0000-0000-000030050000}"/>
    <hyperlink ref="Q3249" r:id="rId1329" display="https://www.discogs.com/fr/release/539607-Zebda-Tomber-La-Chemise-Remix" xr:uid="{00000000-0004-0000-0000-000031050000}"/>
    <hyperlink ref="Q2027" r:id="rId1330" display="https://www.discogs.com/fr/release/3345684-Mylene-Farmer-Du-Temps-Remixes" xr:uid="{00000000-0004-0000-0000-000032050000}"/>
    <hyperlink ref="Q3245" r:id="rId1331" display="https://www.discogs.com/fr/release/1165431-Zaak-Mouvement-Perp%C3%A9tuel" xr:uid="{00000000-0004-0000-0000-000033050000}"/>
    <hyperlink ref="Q2474" r:id="rId1332" display="https://www.discogs.com/fr/release/3288052-Samedi-Soir-M%C3%A9lancolie-Claude-LSB-Sound" xr:uid="{00000000-0004-0000-0000-000034050000}"/>
    <hyperlink ref="Q3029" r:id="rId1333" display="https://www.discogs.com/fr/release/2607460-Toss-Est-Ce-Quon-Scherche-Ou-Est-Ce-Quon-Triche-Da-Da-Da-Sud-Est-" xr:uid="{00000000-0004-0000-0000-000035050000}"/>
    <hyperlink ref="Q1611" r:id="rId1334" display="https://www.discogs.com/fr/release/2554311-La-Bande-A-Basile-La-Danse-Du-Balai-La-Danse-Du-Tapis" xr:uid="{00000000-0004-0000-0000-000036050000}"/>
    <hyperlink ref="Q1701" r:id="rId1335" display="https://www.discogs.com/fr/release/54748-Lio-Le-Banana-Split" xr:uid="{00000000-0004-0000-0000-000037050000}"/>
    <hyperlink ref="Q1643" r:id="rId1336" display="https://www.discogs.com/fr/release/973359-Laurent-Voulzy-Bubble-Star" xr:uid="{00000000-0004-0000-0000-000038050000}"/>
    <hyperlink ref="Q566" r:id="rId1337" display="https://www.discogs.com/fr/release/6778360-Claude-Fran%C3%A7ois-Je-Vais-A-Rio-Batucada-Mix" xr:uid="{00000000-0004-0000-0000-000039050000}"/>
    <hyperlink ref="Q117" r:id="rId1338" display="https://www.discogs.com/fr/release/1353478-Animo-Des-Gens-Stricts" xr:uid="{00000000-0004-0000-0000-00003A050000}"/>
    <hyperlink ref="Q1985" r:id="rId1339" display="https://www.discogs.com/fr/release/757536-Mino-Assez-Super" xr:uid="{00000000-0004-0000-0000-00003B050000}"/>
    <hyperlink ref="Q1384" r:id="rId1340" display="https://www.discogs.com/fr/release/2056116-JJ-Goldman-En-Public-Medley" xr:uid="{00000000-0004-0000-0000-00003C050000}"/>
    <hyperlink ref="Q942" r:id="rId1341" display="https://www.discogs.com/fr/release/808432-Etienne-Daho-Tomb%C3%A9-Pour-La-France" xr:uid="{00000000-0004-0000-0000-00003D050000}"/>
    <hyperlink ref="Q1835" r:id="rId1342" display="https://www.discogs.com/fr/release/1126941-Mark-Boyce-Hey-Little-Girl" xr:uid="{00000000-0004-0000-0000-00003E050000}"/>
    <hyperlink ref="Q812" r:id="rId1343" display="https://www.discogs.com/fr/release/1406158-DJ-Rien-Ya-Rien-L%C3%A0" xr:uid="{00000000-0004-0000-0000-00003F050000}"/>
    <hyperlink ref="Q1126" r:id="rId1344" display="https://www.discogs.com/fr/release/532844-George-Michael-Praying-For-Time" xr:uid="{00000000-0004-0000-0000-000040050000}"/>
    <hyperlink ref="Q2455" r:id="rId1345" display="https://www.discogs.com/fr/release/214827-Sade-Love-Is-Stronger-Than-Pride" xr:uid="{00000000-0004-0000-0000-000041050000}"/>
    <hyperlink ref="Q1120" r:id="rId1346" display="https://www.discogs.com/fr/release/396813-George-Michael-Careless-Whisper-Extended-Mix" xr:uid="{00000000-0004-0000-0000-000042050000}"/>
    <hyperlink ref="Q2278" r:id="rId1347" display="https://www.discogs.com/fr/release/13868479-Prince-And-The-Revolution-Purple-Rain" xr:uid="{00000000-0004-0000-0000-000043050000}"/>
    <hyperlink ref="Q1049" r:id="rId1348" display="https://www.discogs.com/fr/release/312427-Frankie-Goes-To-Hollywood-The-Power-Of-Love" xr:uid="{00000000-0004-0000-0000-000044050000}"/>
    <hyperlink ref="Q2377" r:id="rId1349" display="https://www.discogs.com/fr/release/101704-Ritz-Locomotion" xr:uid="{00000000-0004-0000-0000-000045050000}"/>
    <hyperlink ref="Q2075" r:id="rId1350" display="https://www.discogs.com/fr/release/70008-Nina-Hagen-Band-African-Reggae" xr:uid="{00000000-0004-0000-0000-000046050000}"/>
    <hyperlink ref="Q1871" r:id="rId1351" xr:uid="{00000000-0004-0000-0000-000047050000}"/>
    <hyperlink ref="Q2714" r:id="rId1352" display="https://www.discogs.com/fr/release/4565564-Sweet-Memories-Slow-Me-Again" xr:uid="{00000000-0004-0000-0000-000048050000}"/>
    <hyperlink ref="Q1846" r:id="rId1353" display="https://www.discogs.com/fr/release/209368-Marvin-Gaye-Sexual-Healing" xr:uid="{00000000-0004-0000-0000-000049050000}"/>
    <hyperlink ref="Q2858" r:id="rId1354" display="https://www.discogs.com/fr/release/309024-The-Isley-Brothers-Its-A-Disco-Night-Rock-Dont-Stop-Parts-1-2" xr:uid="{00000000-0004-0000-0000-00004A050000}"/>
    <hyperlink ref="Q299" r:id="rId1355" display="https://www.discogs.com/fr/release/1373963-Bob-Marley-The-Wailers-Stir-It-Up-Heathen" xr:uid="{00000000-0004-0000-0000-00004B050000}"/>
    <hyperlink ref="Q257" r:id="rId1356" display="https://www.discogs.com/fr/release/1427314-Billy-Paul-Me-And-Mrs-Jones" xr:uid="{00000000-0004-0000-0000-00004C050000}"/>
    <hyperlink ref="Q2186" r:id="rId1357" display="https://www.discogs.com/fr/release/14479515-Percy-Sledge-When-a-man-loves-a-woman" xr:uid="{00000000-0004-0000-0000-00004D050000}"/>
    <hyperlink ref="Q2179" r:id="rId1358" display="https://www.discogs.com/fr/release/196442-Paula-Abdul-Straight-Up" xr:uid="{00000000-0004-0000-0000-00004E050000}"/>
    <hyperlink ref="Q2873" r:id="rId1359" display="https://www.discogs.com/fr/release/306021-The-KLF-America-What-Time-Is-Love" xr:uid="{00000000-0004-0000-0000-00004F050000}"/>
    <hyperlink ref="Q1026" r:id="rId1360" display="https://www.discogs.com/fr/release/140018-FPI-Project-Feel-It" xr:uid="{00000000-0004-0000-0000-000050050000}"/>
    <hyperlink ref="Q3071" r:id="rId1361" display="https://www.discogs.com/fr/release/579801-Undercover-Baker-Street" xr:uid="{00000000-0004-0000-0000-000051050000}"/>
    <hyperlink ref="Q1084" r:id="rId1362" display="https://www.discogs.com/fr/release/3224237-Gale-Burning-Up" xr:uid="{00000000-0004-0000-0000-000052050000}"/>
    <hyperlink ref="Q792" r:id="rId1363" display="https://www.discogs.com/fr/release/1135457-Discoth%C3%A8que-Intro-Disco" xr:uid="{00000000-0004-0000-0000-000053050000}"/>
    <hyperlink ref="Q1725" r:id="rId1364" display="https://www.discogs.com/fr/release/767199-Loleatta-Holloway-Heart-Stealer" xr:uid="{00000000-0004-0000-0000-000054050000}"/>
    <hyperlink ref="Q1480" r:id="rId1365" display="https://www.discogs.com/fr/release/1572847-Junior-Communication-Breakdown" xr:uid="{00000000-0004-0000-0000-000055050000}"/>
    <hyperlink ref="Q1617" r:id="rId1366" display="https://www.discogs.com/fr/release/1375792-La-Compagnie-Cr%C3%A9ole-La-Machine-%C3%80-Danser" xr:uid="{00000000-0004-0000-0000-000056050000}"/>
    <hyperlink ref="Q571" r:id="rId1367" display="https://www.discogs.com/fr/release/1557311-Claude-Fran%C3%A7ois-Original-Tapes-Megamix" xr:uid="{00000000-0004-0000-0000-000057050000}"/>
    <hyperlink ref="Q845" r:id="rId1368" display="https://www.discogs.com/fr/release/196701-Double-You-We-All-Need-Love" xr:uid="{00000000-0004-0000-0000-000058050000}"/>
    <hyperlink ref="Q2199" r:id="rId1369" display="https://www.discogs.com/fr/release/151260-Pet-Shop-Boys-Suburbia" xr:uid="{00000000-0004-0000-0000-000059050000}"/>
    <hyperlink ref="Q1166" r:id="rId1370" display="https://www.discogs.com/fr/release/523230-Gloria-Estefan-Youll-Be-Mine-Party-Time" xr:uid="{00000000-0004-0000-0000-00005A050000}"/>
    <hyperlink ref="Q1319" r:id="rId1371" display="https://www.discogs.com/fr/release/377110-INXS-Kick" xr:uid="{00000000-0004-0000-0000-00005B050000}"/>
    <hyperlink ref="Q376" r:id="rId1372" display="https://www.discogs.com/fr/release/338408-Bros-Push" xr:uid="{00000000-0004-0000-0000-00005C050000}"/>
    <hyperlink ref="Q1274" r:id="rId1373" display="https://www.discogs.com/fr/release/2043306-Imagination-Closer" xr:uid="{00000000-0004-0000-0000-00005D050000}"/>
    <hyperlink ref="Q1934" r:id="rId1374" display="https://www.discogs.com/fr/release/152946-Michael-Jackson-Thriller" xr:uid="{00000000-0004-0000-0000-00005E050000}"/>
    <hyperlink ref="Q1800" r:id="rId1375" display="https://www.discogs.com/fr/release/407879-Madonna-The-First-Album" xr:uid="{00000000-0004-0000-0000-00005F050000}"/>
    <hyperlink ref="Q1796" r:id="rId1376" display="https://www.discogs.com/fr/release/2897713-Madonna-Madonna" xr:uid="{00000000-0004-0000-0000-000060050000}"/>
    <hyperlink ref="Q1603" r:id="rId1377" display="https://www.discogs.com/fr/release/1399942-Kylie-Minogue-Kylie" xr:uid="{00000000-0004-0000-0000-000061050000}"/>
    <hyperlink ref="Q72" r:id="rId1378" display="https://www.discogs.com/fr/release/1274863-Al-Corley-Square-Rooms" xr:uid="{00000000-0004-0000-0000-000062050000}"/>
    <hyperlink ref="Q329" r:id="rId1379" display="https://www.discogs.com/fr/release/633582-Boney-M-Reunion-88-Greatest-Hits-Of-All-Times-Remix-88" xr:uid="{00000000-0004-0000-0000-000063050000}"/>
    <hyperlink ref="Q2940" r:id="rId1380" display="https://www.discogs.com/fr/release/2632111-The-Temptations-25th-Anniversary" xr:uid="{00000000-0004-0000-0000-000064050000}"/>
    <hyperlink ref="Q290" r:id="rId1381" display="https://www.discogs.com/fr/release/799174-Blues-Trottoir-Un-Soir-De-Pluie" xr:uid="{00000000-0004-0000-0000-000065050000}"/>
    <hyperlink ref="Q1801" r:id="rId1382" display="https://www.discogs.com/fr/release/162682-Madonna-True-Blue" xr:uid="{00000000-0004-0000-0000-000066050000}"/>
    <hyperlink ref="Q1804" r:id="rId1383" display="https://www.discogs.com/fr/release/518148-Madonna-Whos-That-Girl-Original-Motion-Picture-Soundtrack" xr:uid="{00000000-0004-0000-0000-000067050000}"/>
    <hyperlink ref="Q1920" r:id="rId1384" display="https://www.discogs.com/fr/release/12594274-Michael-Jackson-Bad" xr:uid="{00000000-0004-0000-0000-000068050000}"/>
    <hyperlink ref="Q1412" r:id="rId1385" display="https://www.discogs.com/fr/release/4359854-Jerry-Lee-Lewis-Rock" xr:uid="{00000000-0004-0000-0000-000069050000}"/>
    <hyperlink ref="Q215" r:id="rId1386" display="https://www.discogs.com/fr/release/9067609-The-Bee-Gees-The-Bee-Gees" xr:uid="{00000000-0004-0000-0000-00006A050000}"/>
    <hyperlink ref="Q212" r:id="rId1387" display="https://www.discogs.com/fr/release/471748-The-Bee-Gees-Massachusetts" xr:uid="{00000000-0004-0000-0000-00006B050000}"/>
    <hyperlink ref="Q1028" r:id="rId1388" display="https://www.discogs.com/fr/release/889489-France-Gall-Paris-France" xr:uid="{00000000-0004-0000-0000-00006C050000}"/>
    <hyperlink ref="Q58" r:id="rId1389" display="https://www.discogs.com/fr/release/962942-Adriano-Celentano-Disco-Dance" xr:uid="{00000000-0004-0000-0000-00006D050000}"/>
    <hyperlink ref="Q95" r:id="rId1390" display="https://www.discogs.com/fr/release/1113504-Alpha-Blondy-Apartheid-Is-Nazism" xr:uid="{00000000-0004-0000-0000-00006E050000}"/>
    <hyperlink ref="Q179" r:id="rId1391" display="https://www.discogs.com/fr/release/1081518-Bananarama-Venus" xr:uid="{00000000-0004-0000-0000-00006F050000}"/>
    <hyperlink ref="Q300" r:id="rId1392" display="https://www.discogs.com/fr/release/546056-Bob-Marley-The-Wailers-Uprising" xr:uid="{00000000-0004-0000-0000-000070050000}"/>
    <hyperlink ref="Q298" r:id="rId1393" display="https://www.discogs.com/fr/release/1624591-Bob-Marley-And-The-Wailers-Rebel-Music" xr:uid="{00000000-0004-0000-0000-000071050000}"/>
    <hyperlink ref="Q296" r:id="rId1394" display="https://www.discogs.com/fr/release/11149951-Bob-Marley-The-Wailers-Rastaman-Vibration" xr:uid="{00000000-0004-0000-0000-000072050000}"/>
    <hyperlink ref="Q294" r:id="rId1395" display="https://www.discogs.com/fr/release/550442-Bob-Marley-The-Wailers-Kaya" xr:uid="{00000000-0004-0000-0000-000073050000}"/>
    <hyperlink ref="Q295" r:id="rId1396" display="https://www.discogs.com/fr/release/362025-Bob-Marley-And-The-Wailers-Legend-The-Best-Of-Bob-Marley-And-The-Wailers" xr:uid="{00000000-0004-0000-0000-000074050000}"/>
    <hyperlink ref="Q291" r:id="rId1397" display="https://www.discogs.com/fr/release/5878695-Bob-Marley-Chances-Are" xr:uid="{00000000-0004-0000-0000-000075050000}"/>
    <hyperlink ref="Q292" r:id="rId1398" display="https://www.discogs.com/fr/release/685303-Bob-Marley-The-Wailers-Exodus" xr:uid="{00000000-0004-0000-0000-000076050000}"/>
    <hyperlink ref="Q309" r:id="rId1399" display="https://www.discogs.com/fr/release/1816410-Bobby-Solo-Una-Lacrima-Sul-Viso-78" xr:uid="{00000000-0004-0000-0000-000077050000}"/>
    <hyperlink ref="Q302" r:id="rId1400" display="https://www.discogs.com/fr/release/2054957-Bob-Sinclar-Paradise" xr:uid="{00000000-0004-0000-0000-000078050000}"/>
    <hyperlink ref="Q569" r:id="rId1401" display="https://www.discogs.com/fr/release/2537685-Claude-Fran%C3%A7ois-Le-Monde-Extraordinaire-De-Claude-Fran%C3%A7ois" xr:uid="{00000000-0004-0000-0000-000079050000}"/>
    <hyperlink ref="Q559" r:id="rId1402" display="https://www.discogs.com/fr/release/5056104-Claude-Fran%C3%A7ois-Claude-Fran%C3%A7ois" xr:uid="{00000000-0004-0000-0000-00007A050000}"/>
    <hyperlink ref="Q568" r:id="rId1403" display="https://www.discogs.com/fr/release/3024232-Claude-Fran%C3%A7ois-Le-Lundi-Au-Soleil" xr:uid="{00000000-0004-0000-0000-00007B050000}"/>
    <hyperlink ref="Q574" r:id="rId1404" display="https://www.discogs.com/fr/release/12289529-Claude-Fran%C3%A7ois-Un-Monde-De-Musique" xr:uid="{00000000-0004-0000-0000-00007C050000}"/>
    <hyperlink ref="Q567" r:id="rId1405" display="https://www.discogs.com/fr/release/4774746-Claude-Fran%C3%A7ois-Je-Viens-Diner-Ce-Soir" xr:uid="{00000000-0004-0000-0000-00007D050000}"/>
    <hyperlink ref="Q562" r:id="rId1406" display="https://www.discogs.com/fr/release/903146-Claude-Fran%C3%A7ois-Claude-Fran%C3%A7ois-Vol-2-Le-T%C3%A9l%C3%A9phone-Pleure" xr:uid="{00000000-0004-0000-0000-00007E050000}"/>
    <hyperlink ref="Q573" r:id="rId1407" display="https://www.discogs.com/fr/release/3032585-Claude-Fran%C3%A7ois-Si-Douce-%C3%80-Mon-Souvenir" xr:uid="{00000000-0004-0000-0000-00007F050000}"/>
    <hyperlink ref="Q558" r:id="rId1408" display="https://www.discogs.com/fr/release/903130-Claude-Fran%C3%A7ois-Chanson-Populaire" xr:uid="{00000000-0004-0000-0000-000080050000}"/>
    <hyperlink ref="Q564" r:id="rId1409" display="https://www.discogs.com/fr/release/2807058-Claude-Fran%C3%A7ois-Il-Fait-Beau-Il-Fait-Bon" xr:uid="{00000000-0004-0000-0000-000081050000}"/>
    <hyperlink ref="Q563" r:id="rId1410" display="https://www.discogs.com/fr/release/903136-Claude-Fran%C3%A7ois-Comme-Dhabitude" xr:uid="{00000000-0004-0000-0000-000082050000}"/>
    <hyperlink ref="Q557" r:id="rId1411" display="https://www.discogs.com/fr/release/4812338-Claude-Fran%C3%A7ois-Cest-La-M%C3%AAme-Chanson" xr:uid="{00000000-0004-0000-0000-000083050000}"/>
    <hyperlink ref="Q572" r:id="rId1412" display="https://www.discogs.com/fr/release/14702176-Claude-Fran%C3%A7ois-Ninna-Nanna" xr:uid="{00000000-0004-0000-0000-000084050000}"/>
    <hyperlink ref="Q716" r:id="rId1413" display="https://www.discogs.com/fr/release/1406160-Debbie-Jacobs-High-On-Your-Love" xr:uid="{00000000-0004-0000-0000-000085050000}"/>
    <hyperlink ref="Q743" r:id="rId1414" display="https://www.discogs.com/fr/release/1526409-Demis-Roussos-Universum" xr:uid="{00000000-0004-0000-0000-000086050000}"/>
    <hyperlink ref="Q741" r:id="rId1415" display="https://www.discogs.com/fr/release/1910587-D%C3%A9mis-Roussos-Ainsi-Soit-il" xr:uid="{00000000-0004-0000-0000-000087050000}"/>
    <hyperlink ref="Q768" r:id="rId1416" display="https://www.discogs.com/fr/release/1806387-Depeche-Mode-The-Singles-81-85" xr:uid="{00000000-0004-0000-0000-000088050000}"/>
    <hyperlink ref="Q1269" r:id="rId1417" display="https://www.discogs.com/fr/release/1402037-Ike-Tina-Turner-The-Soul-Of-Ike-Tina-Turner" xr:uid="{00000000-0004-0000-0000-000089050000}"/>
    <hyperlink ref="Q1270" r:id="rId1418" display="https://www.discogs.com/fr/release/2447513-Ike-Turner-Featuring-Tina-Turner-And-Home-Grown-Funk-The-Edge" xr:uid="{00000000-0004-0000-0000-00008A050000}"/>
    <hyperlink ref="Q1323" r:id="rId1419" display="https://www.discogs.com/fr/release/765651-INXS-The-Swing" xr:uid="{00000000-0004-0000-0000-00008B050000}"/>
    <hyperlink ref="Q1419" r:id="rId1420" display="https://www.discogs.com/fr/release/3849004-Jimi-Hendrix-Et-Curtis-Knight-LExtraordinaire-Jimi-Hendrix-Avec-Curtis-Knight" xr:uid="{00000000-0004-0000-0000-00008C050000}"/>
    <hyperlink ref="Q1426" r:id="rId1421" display="https://www.discogs.com/fr/release/5269729-Jimmy-Cliff-The-Power-And-The-Glory" xr:uid="{00000000-0004-0000-0000-00008D050000}"/>
    <hyperlink ref="Q1423" r:id="rId1422" display="https://www.discogs.com/fr/release/1472798-Jimmy-Cliff-Hanging-Fire" xr:uid="{00000000-0004-0000-0000-00008E050000}"/>
    <hyperlink ref="Q1455" r:id="rId1423" display="https://www.discogs.com/fr/release/943637-Johnny-Clegg-Savuka-Third-World-Child" xr:uid="{00000000-0004-0000-0000-00008F050000}"/>
    <hyperlink ref="Q1745" r:id="rId1424" display="https://www.discogs.com/fr/release/22065703-Love-And-Music-Hommage-%C3%80-Johnny-Halliday-Par-Love-And-Music" xr:uid="{00000000-0004-0000-0000-000090050000}"/>
    <hyperlink ref="Q1457" r:id="rId1425" display="https://www.discogs.com/fr/release/1182014-Johnny-Johnny-%C3%80-Bercy" xr:uid="{00000000-0004-0000-0000-000091050000}"/>
    <hyperlink ref="Q2949" r:id="rId1426" display="https://www.discogs.com/fr/release/4518007-The-Vast-Majority-Kongmania" xr:uid="{00000000-0004-0000-0000-000092050000}"/>
    <hyperlink ref="Q1664" r:id="rId1427" display="https://www.discogs.com/fr/release/8386969-Les-Chats-Sauvages-Avec-Dick-Rivers-Untitled" xr:uid="{00000000-0004-0000-0000-000093050000}"/>
    <hyperlink ref="Q2901" r:id="rId1428" display="https://www.discogs.com/fr/release/3039205-Les-Platters-Only-You-Version-Originale" xr:uid="{00000000-0004-0000-0000-000094050000}"/>
    <hyperlink ref="Q1670" r:id="rId1429" display="https://www.discogs.com/fr/release/229448-Les-Rita-Mitsouko-Marc-Robert" xr:uid="{00000000-0004-0000-0000-000095050000}"/>
    <hyperlink ref="Q1890" r:id="rId1430" display="https://www.discogs.com/fr/release/748042-Mecano-Descanso-Dominical" xr:uid="{00000000-0004-0000-0000-000096050000}"/>
    <hyperlink ref="Q2105" r:id="rId1431" display="https://www.discogs.com/fr/release/1963847-Olivia-Totally-Hot" xr:uid="{00000000-0004-0000-0000-000097050000}"/>
    <hyperlink ref="Q2384" r:id="rId1432" display="https://www.discogs.com/fr/release/2009377-Robert-Palmer-Clues" xr:uid="{00000000-0004-0000-0000-000098050000}"/>
    <hyperlink ref="Q2750" r:id="rId1433" display="https://www.discogs.com/fr/release/578540-Talk-Talk-The-Colour-Of-Spring" xr:uid="{00000000-0004-0000-0000-000099050000}"/>
    <hyperlink ref="Q2772" r:id="rId1434" display="https://www.discogs.com/fr/release/626510-Telephone-Un-Autre-Monde" xr:uid="{00000000-0004-0000-0000-00009A050000}"/>
    <hyperlink ref="Q2771" r:id="rId1435" display="https://www.discogs.com/fr/release/623696-Telephone-Dure-Limite" xr:uid="{00000000-0004-0000-0000-00009B050000}"/>
    <hyperlink ref="Q2769" r:id="rId1436" display="https://www.discogs.com/fr/release/623838-T%C3%A9l%C3%A9phone-Au-C%C5%93ur-De-La-Nuit" xr:uid="{00000000-0004-0000-0000-00009C050000}"/>
    <hyperlink ref="Q2770" r:id="rId1437" display="https://www.discogs.com/fr/release/590486-T%C3%A9l%C3%A9phone-Crache-Ton-Venin" xr:uid="{00000000-0004-0000-0000-00009D050000}"/>
    <hyperlink ref="Q2904" r:id="rId1438" display="https://www.discogs.com/fr/release/933397-The-Police-Synchronicity" xr:uid="{00000000-0004-0000-0000-00009E050000}"/>
    <hyperlink ref="Q3059" r:id="rId1439" display="https://www.discogs.com/fr/release/6856560-U2-Goodnight-Live-In-Boston-5-May-1983" xr:uid="{00000000-0004-0000-0000-00009F050000}"/>
    <hyperlink ref="Q3064" r:id="rId1440" display="https://www.discogs.com/fr/release/465480-Ultimate-Ultimate" xr:uid="{00000000-0004-0000-0000-0000A0050000}"/>
    <hyperlink ref="Q3134" r:id="rId1441" display="https://www.discogs.com/fr/release/2509298-Village-People-Renaissance" xr:uid="{00000000-0004-0000-0000-0000A1050000}"/>
    <hyperlink ref="Q1644" r:id="rId1442" display="https://www.discogs.com/fr/release/894424-Laurent-Voulzy-Rockollection-Version-Int%C3%A9grale-Club" xr:uid="{00000000-0004-0000-0000-0000A2050000}"/>
    <hyperlink ref="Q2450" r:id="rId1443" display="https://www.discogs.com/fr/release/416109-Ryan-Paris-Dolce-Vita-Original-Version" xr:uid="{00000000-0004-0000-0000-0000A3050000}"/>
    <hyperlink ref="Q2014" r:id="rId1444" display="https://www.discogs.com/fr/release/179909-Moon-Ray-Comanchero-Special-Remix" xr:uid="{00000000-0004-0000-0000-0000A4050000}"/>
    <hyperlink ref="Q2556" r:id="rId1445" display="https://www.discogs.com/fr/release/1080387-Sheila-BDevotion-Seven-Lonely-Days" xr:uid="{00000000-0004-0000-0000-0000A5050000}"/>
    <hyperlink ref="Q1789" r:id="rId1446" display="https://www.discogs.com/fr/release/1478377-Madonna-Interview-Picture-Disc-Limited-Edition" xr:uid="{00000000-0004-0000-0000-0000A6050000}"/>
    <hyperlink ref="Q2077" r:id="rId1447" display="https://www.discogs.com/fr/release/848000-Nirvana-Smells-Like-Teen-Spirit" xr:uid="{00000000-0004-0000-0000-0000A7050000}"/>
    <hyperlink ref="Q1921" r:id="rId1448" display="https://www.discogs.com/fr/release/1828533-Michael-Jackson-Bad" xr:uid="{00000000-0004-0000-0000-0000A8050000}"/>
    <hyperlink ref="Q2322" r:id="rId1449" display="https://www.discogs.com/fr/release/640287-Razzamatazz-Two-Time-Boy" xr:uid="{00000000-0004-0000-0000-0000A9050000}"/>
    <hyperlink ref="Q2113" r:id="rId1450" display="https://www.discogs.com/fr/release/384965-Orlando-Johnson-And-Trance-Turn-The-Music-On" xr:uid="{00000000-0004-0000-0000-0000AA050000}"/>
    <hyperlink ref="Q917" r:id="rId1451" display="https://www.discogs.com/fr/release/1349647-Elegance-Vacances-Joublie-Tout" xr:uid="{00000000-0004-0000-0000-0000AB050000}"/>
    <hyperlink ref="Q1821" r:id="rId1452" display="https://www.discogs.com/fr/release/6182128-Manolo-Guitara-De-Oro" xr:uid="{00000000-0004-0000-0000-0000AC050000}"/>
    <hyperlink ref="Q1443" r:id="rId1453" display="https://www.discogs.com/fr/release/1985777-Joel-Martine-Chirona-Joel-Martine-Et-Son-Groupe-Chirona" xr:uid="{00000000-0004-0000-0000-0000AD050000}"/>
    <hyperlink ref="Q1213" r:id="rId1454" display="https://www.discogs.com/fr/release/791974-Heaven-17-Penthouse-And-Pavement" xr:uid="{00000000-0004-0000-0000-0000AE050000}"/>
    <hyperlink ref="Q3178" r:id="rId1455" display="https://www.discogs.com/fr/release/2620186-Wendy-MaHarry-Wendy-MaHarry" xr:uid="{00000000-0004-0000-0000-0000AF050000}"/>
    <hyperlink ref="Q3115" r:id="rId1456" display="https://www.discogs.com/fr/release/13811547-Various-Sparte-2" xr:uid="{00000000-0004-0000-0000-0000B0050000}"/>
    <hyperlink ref="Q686" r:id="rId1457" display="https://www.discogs.com/fr/release/9662159-David-Alexandre-Winter-Oh-Lady-Mary" xr:uid="{00000000-0004-0000-0000-0000B1050000}"/>
    <hyperlink ref="Q2757" r:id="rId1458" display="https://www.discogs.com/fr/release/157937-Taylor-Dayne-Tell-It-To-My-Heart" xr:uid="{00000000-0004-0000-0000-0000B2050000}"/>
    <hyperlink ref="Q3151" r:id="rId1459" display="https://www.discogs.com/fr/release/2289528-Viviane-Rangon-Chic" xr:uid="{00000000-0004-0000-0000-0000B3050000}"/>
    <hyperlink ref="Q3167" r:id="rId1460" display="https://www.discogs.com/fr/release/1198374-Warren-G-Regulate-G-Funk-Era" xr:uid="{00000000-0004-0000-0000-0000B4050000}"/>
    <hyperlink ref="Q1448" r:id="rId1461" display="https://www.discogs.com/fr/release/1566065-John-Ozila-Africa-Goes-Disco" xr:uid="{00000000-0004-0000-0000-0000B5050000}"/>
    <hyperlink ref="Q1377" r:id="rId1462" display="https://www.discogs.com/fr/release/2852436-Jean-Claude-Petit-Jean-De-Florette-Bande-Originale-Du-Film" xr:uid="{00000000-0004-0000-0000-0000B6050000}"/>
    <hyperlink ref="Q935" r:id="rId1463" display="https://www.discogs.com/fr/release/693839-Ennio-Morricone-Western-Giants-Original-Sound-Tracks" xr:uid="{00000000-0004-0000-0000-0000B7050000}"/>
    <hyperlink ref="Q927" r:id="rId1464" display="https://www.discogs.com/fr/release/3410173-Elvis-Presley-On-Stage-February-1970" xr:uid="{00000000-0004-0000-0000-0000B8050000}"/>
    <hyperlink ref="Q3102" r:id="rId1465" display="https://www.discogs.com/fr/release/2093368-Various-Grease-Bande-Originale-Du-Film" xr:uid="{00000000-0004-0000-0000-0000B9050000}"/>
    <hyperlink ref="Q2448" r:id="rId1466" display="https://www.discogs.com/fr/release/397113-RUN-DMC-Walk-This-Way" xr:uid="{00000000-0004-0000-0000-0000BA050000}"/>
    <hyperlink ref="Q994" r:id="rId1467" display="https://www.discogs.com/fr/release/1626220-FFF-Blast-Culture" xr:uid="{00000000-0004-0000-0000-0000BB050000}"/>
    <hyperlink ref="Q505" r:id="rId1468" display="https://www.discogs.com/fr/release/3037444-Charl%C3%A9lie-Couture-Art-Scalp" xr:uid="{00000000-0004-0000-0000-0000BC050000}"/>
    <hyperlink ref="Q925" r:id="rId1469" display="https://www.discogs.com/fr/release/2477848-Elvis-Presley-Elvis-In-Concert" xr:uid="{00000000-0004-0000-0000-0000BD050000}"/>
    <hyperlink ref="Q3163" r:id="rId1470" display="https://www.discogs.com/fr/release/13636426-Waldo-De-Los-Rios-Operas" xr:uid="{00000000-0004-0000-0000-0000BE050000}"/>
    <hyperlink ref="Q1828" r:id="rId1471" display="https://www.discogs.com/fr/release/6375175-Maria-De-Rossi-Du-Soleil-Pour-La-France" xr:uid="{00000000-0004-0000-0000-0000BF050000}"/>
    <hyperlink ref="Q565" r:id="rId1472" display="https://www.discogs.com/fr/release/13429532-Claude-Fran%C3%A7ois-Jattendrai-Claude-Fran%C3%A7ois-N-5" xr:uid="{00000000-0004-0000-0000-0000C0050000}"/>
    <hyperlink ref="Q1911" r:id="rId1473" display="https://www.discogs.com/fr/release/560589-Metropole-Miss-Manhattan" xr:uid="{00000000-0004-0000-0000-0000C1050000}"/>
    <hyperlink ref="Q2319" r:id="rId1474" display="https://www.discogs.com/fr/release/1160420-Ray-Parker-Jr-Raydio-Its-Time-To-Party-Now" xr:uid="{00000000-0004-0000-0000-0000C2050000}"/>
    <hyperlink ref="Q2754" r:id="rId1475" display="https://www.discogs.com/fr/release/15420985-Tavares-Loveline" xr:uid="{00000000-0004-0000-0000-0000C3050000}"/>
    <hyperlink ref="Q2509" r:id="rId1476" display="https://www.discogs.com/fr/release/927557-Selection-Ride-The-Beam-Remix-Got-To-Be-Real-Remix" xr:uid="{00000000-0004-0000-0000-0000C4050000}"/>
    <hyperlink ref="Q956" r:id="rId1477" display="https://www.discogs.com/fr/release/245870-Evelyn-Thomas-Heartless" xr:uid="{00000000-0004-0000-0000-0000C5050000}"/>
    <hyperlink ref="Q2918" r:id="rId1478" display="https://www.discogs.com/fr/release/2461408-Ritchie-Family-Positive-Force-Ill-Do-My-Best-For-You-Baby-We-Got-The-Funk" xr:uid="{00000000-0004-0000-0000-0000C6050000}"/>
    <hyperlink ref="Q1682" r:id="rId1479" display="https://www.discogs.com/fr/release/1300788-Lime-Come-Get-Your-Love-Remix-Your-Love-Remix" xr:uid="{00000000-0004-0000-0000-0000C7050000}"/>
    <hyperlink ref="Q1864" r:id="rId1480" display="https://www.discogs.com/fr/release/242915-Material-Bustin-Out" xr:uid="{00000000-0004-0000-0000-0000C8050000}"/>
    <hyperlink ref="Q2036" r:id="rId1481" display="https://www.discogs.com/fr/release/1478469-Narada-Michael-Walden-Cant-Get-You-Outta-My-Head" xr:uid="{00000000-0004-0000-0000-0000C9050000}"/>
    <hyperlink ref="Q717" r:id="rId1482" display="https://www.discogs.com/fr/release/11715620-Debbie-Jacobs-Jocelyn-Brown-Dont-You-Want-My-Love-Undercover-Lover-Somebody-Elses-Guy-original" xr:uid="{00000000-0004-0000-0000-0000CA050000}"/>
    <hyperlink ref="Q881" r:id="rId1483" display="https://www.discogs.com/fr/release/1080499-Earth-Wind-Fire-Lets-Groove-Full-Length-Version" xr:uid="{00000000-0004-0000-0000-0000CB050000}"/>
    <hyperlink ref="Q2535" r:id="rId1484" display="https://www.discogs.com/fr/release/1785020-Shalamar-Uptown-Festival" xr:uid="{00000000-0004-0000-0000-0000CC050000}"/>
    <hyperlink ref="Q239" r:id="rId1485" display="https://www.discogs.com/fr/release/16846314-Bijou-Call-The-Doctor" xr:uid="{00000000-0004-0000-0000-0000CD050000}"/>
    <hyperlink ref="Q484" r:id="rId1486" display="https://www.discogs.com/fr/release/773209-Chagrin-DAmour-Chacun-Fait-CQui-Lui-Plait" xr:uid="{00000000-0004-0000-0000-0000CE050000}"/>
    <hyperlink ref="Q1597" r:id="rId1487" display="https://www.discogs.com/fr/release/556711-Kurtis-Blow-The-Breaks" xr:uid="{00000000-0004-0000-0000-0000CF050000}"/>
    <hyperlink ref="Q1903" r:id="rId1488" display="https://www.discogs.com/fr/release/701090-Melba-Moore-When-You-Love-Me-Like-This" xr:uid="{00000000-0004-0000-0000-0000D0050000}"/>
    <hyperlink ref="Q2533" r:id="rId1489" display="https://www.discogs.com/fr/release/407364-Shalamar-Take-That-To-The-Bank-I-Owe-You-One" xr:uid="{00000000-0004-0000-0000-0000D1050000}"/>
    <hyperlink ref="Q1953" r:id="rId1490" display="https://www.discogs.com/fr/release/209463-Midnight-Star-Engine-No-9" xr:uid="{00000000-0004-0000-0000-0000D2050000}"/>
    <hyperlink ref="Q1699" r:id="rId1491" display="https://www.discogs.com/fr/release/153966-Linx-Youre-Lying" xr:uid="{00000000-0004-0000-0000-0000D3050000}"/>
    <hyperlink ref="Q525" r:id="rId1492" display="https://www.discogs.com/fr/release/2362263-Cheryl-Lynn-Shake-It-Up-Tonight-Baby" xr:uid="{00000000-0004-0000-0000-0000D4050000}"/>
    <hyperlink ref="Q1517" r:id="rId1493" display="https://www.discogs.com/fr/release/193969-KC-Sunshine-Band-Thats-The-Way-I-Like-It-Special-Limited-Edition-Remix" xr:uid="{00000000-0004-0000-0000-0000D5050000}"/>
    <hyperlink ref="Q75" r:id="rId1494" display="https://www.discogs.com/fr/release/1057118-Jarreau-Boogie-Down-Version-Longue" xr:uid="{00000000-0004-0000-0000-0000D6050000}"/>
    <hyperlink ref="Q1058" r:id="rId1495" display="https://www.discogs.com/fr/release/200329-Freddie-James-Dont-Turn-Your-Back-On-Love" xr:uid="{00000000-0004-0000-0000-0000D7050000}"/>
    <hyperlink ref="Q1533" r:id="rId1496" display="https://www.discogs.com/fr/release/1799937-Kiddo-Try-My-Loving-Gimme-Just-Enough" xr:uid="{00000000-0004-0000-0000-0000D8050000}"/>
    <hyperlink ref="Q109" r:id="rId1497" display="https://www.discogs.com/fr/release/187659-Amii-Stewart-Light-My-Fire" xr:uid="{00000000-0004-0000-0000-0000D9050000}"/>
    <hyperlink ref="Q1268" r:id="rId1498" display="https://www.discogs.com/fr/release/1230044-Ike-Tina-Turner-Living-For-The-City-Push" xr:uid="{00000000-0004-0000-0000-0000DA050000}"/>
    <hyperlink ref="Q1676" r:id="rId1499" display="https://www.discogs.com/fr/release/390859-Lian-Ross-Its-Up-To-You-Special-DJ-Mix" xr:uid="{00000000-0004-0000-0000-0000DB050000}"/>
    <hyperlink ref="Q2914" r:id="rId1500" display="https://www.discogs.com/fr/release/323910-The-Ring-Savage-Lover" xr:uid="{00000000-0004-0000-0000-0000DC050000}"/>
    <hyperlink ref="Q3132" r:id="rId1501" display="https://www.discogs.com/fr/release/581140-Village-People-Megamix-Extended-Version" xr:uid="{00000000-0004-0000-0000-0000DD050000}"/>
    <hyperlink ref="Q1695" r:id="rId1502" display="https://www.discogs.com/fr/release/6917355-Limit-Up-Stereo-Disco-City" xr:uid="{00000000-0004-0000-0000-0000DE050000}"/>
    <hyperlink ref="Q2100" r:id="rId1503" display="https://www.discogs.com/fr/release/349864-Oliver-Cheatham-Get-Down-Saturday-Night-Get-Down-In-The-90s-Mix" xr:uid="{00000000-0004-0000-0000-0000DF050000}"/>
    <hyperlink ref="Q2716" r:id="rId1504" display="https://www.discogs.com/fr/release/1040393-Sybil-Dont-Make-Me-Over" xr:uid="{00000000-0004-0000-0000-0000E0050000}"/>
    <hyperlink ref="Q1893" r:id="rId1505" display="https://www.discogs.com/fr/release/737059-Mel-Kim-Im-The-One-Who-Really-Loves-You" xr:uid="{00000000-0004-0000-0000-0000E1050000}"/>
    <hyperlink ref="Q1782" r:id="rId1506" display="https://www.discogs.com/fr/release/199111-Madonna-Erotica" xr:uid="{00000000-0004-0000-0000-0000E2050000}"/>
    <hyperlink ref="Q2460" r:id="rId1507" display="https://www.discogs.com/fr/release/482495-Sa-Fire-Thinking-Of-You" xr:uid="{00000000-0004-0000-0000-0000E3050000}"/>
    <hyperlink ref="Q598" r:id="rId1508" display="https://www.discogs.com/fr/release/89723-Confettis-Cday" xr:uid="{00000000-0004-0000-0000-0000E4050000}"/>
    <hyperlink ref="Q2942" r:id="rId1509" display="https://www.discogs.com/fr/release/2212483-The-Temptations-Get-Ready" xr:uid="{00000000-0004-0000-0000-0000E5050000}"/>
    <hyperlink ref="Q1528" r:id="rId1510" display="https://www.discogs.com/fr/release/6194293-Kenny-Thomas-Thinking-About-Your-Love" xr:uid="{00000000-0004-0000-0000-0000E6050000}"/>
    <hyperlink ref="Q1289" r:id="rId1511" display="https://www.discogs.com/fr/release/1480437-Imagination-The-Last-Time" xr:uid="{00000000-0004-0000-0000-0000E7050000}"/>
    <hyperlink ref="Q1616" r:id="rId1512" display="https://www.discogs.com/fr/release/1375816-La-Compagnie-Cr%C3%A9ole-La-Bonne-Aventure" xr:uid="{00000000-0004-0000-0000-0000E9050000}"/>
    <hyperlink ref="Q3209" r:id="rId1513" display="https://www.discogs.com/fr/release/923556-William-Pitt-Funny-Girl" xr:uid="{00000000-0004-0000-0000-0000EA050000}"/>
    <hyperlink ref="Q176" r:id="rId1514" display="https://www.discogs.com/fr/release/783711-Bananarama-Nathan-Jones" xr:uid="{00000000-0004-0000-0000-0000EB050000}"/>
    <hyperlink ref="Q1405" r:id="rId1515" display="https://www.discogs.com/fr/release/4563720-Jermaine-Jackson-Do-What-You-Do" xr:uid="{00000000-0004-0000-0000-0000EC050000}"/>
    <hyperlink ref="Q1400" r:id="rId1516" display="https://www.discogs.com/fr/release/1034808-Jellybean-Who-Found-Who" xr:uid="{00000000-0004-0000-0000-0000ED050000}"/>
    <hyperlink ref="Q3232" r:id="rId1517" display="https://www.discogs.com/fr/release/629696-Yazz-Fine-Time" xr:uid="{00000000-0004-0000-0000-0000EE050000}"/>
    <hyperlink ref="Q3091" r:id="rId1518" display="https://www.discogs.com/fr/release/1642768-Van-McCoy-The-Soul-City-Symphony-Disco-Baby" xr:uid="{00000000-0004-0000-0000-0000EF050000}"/>
    <hyperlink ref="Q1155" r:id="rId1519" display="https://www.discogs.com/fr/release/497382-Giorgio-Knights-In-White-Satin" xr:uid="{00000000-0004-0000-0000-0000F0050000}"/>
    <hyperlink ref="Q2567" r:id="rId1520" display="https://www.discogs.com/fr/release/149758-Silver-Convention-Get-Up-And-Boogie-Fly-Robin-Fly" xr:uid="{00000000-0004-0000-0000-0000F1050000}"/>
    <hyperlink ref="Q3177" r:id="rId1521" display="https://www.discogs.com/fr/release/4619339-Weeks-Co-Kat-Mandu-JR-Funk-Suzy-Q-Rock-Your-World-I-Wanna-Dance-Remix-Feel-Good-Party-Time-Get-On-Up" xr:uid="{00000000-0004-0000-0000-0000F2050000}"/>
    <hyperlink ref="Q2323" r:id="rId1522" display="https://www.discogs.com/fr/release/3725919-Ready-For-The-World-T-Connection-Oh-Sheila-At-Midnight" xr:uid="{00000000-0004-0000-0000-0000F3050000}"/>
    <hyperlink ref="Q1850" r:id="rId1523" display="https://www.discogs.com/fr/release/615039-Mary-Jane-Girls-Foxy-In-My-House-Get-Off" xr:uid="{00000000-0004-0000-0000-0000F4050000}"/>
    <hyperlink ref="Q2793" r:id="rId1524" display="https://www.discogs.com/fr/release/675829-The-Beach-Boys-Here-Comes-The-Night-Baby-Blue" xr:uid="{00000000-0004-0000-0000-0000F5050000}"/>
    <hyperlink ref="Q1111" r:id="rId1525" display="https://www.discogs.com/fr/release/517869-George-Benson-2020-Jellybean-Remix" xr:uid="{00000000-0004-0000-0000-0000F6050000}"/>
    <hyperlink ref="Q840" r:id="rId1526" display="https://www.discogs.com/fr/release/352081-Donna-Summer-This-Time-I-Know-Its-For-Real" xr:uid="{00000000-0004-0000-0000-0000F7050000}"/>
    <hyperlink ref="Q2159" r:id="rId1527" display="https://www.discogs.com/fr/release/467634-Patti-LaBelle-And-Michael-McDonald-On-My-Own" xr:uid="{00000000-0004-0000-0000-0000F8050000}"/>
    <hyperlink ref="Q238" r:id="rId1528" display="https://www.discogs.com/fr/release/1794677-Big-Tony-Ecstacy" xr:uid="{00000000-0004-0000-0000-0000F9050000}"/>
    <hyperlink ref="Q1362" r:id="rId1529" display="https://www.discogs.com/fr/release/630284-Janet-Jackson-Rhythm-Nation" xr:uid="{00000000-0004-0000-0000-0000FA050000}"/>
    <hyperlink ref="Q3196" r:id="rId1530" display="https://www.discogs.com/fr/release/1589523-Whitney-Houston-Greatest-Love-Of-All" xr:uid="{00000000-0004-0000-0000-0000FB050000}"/>
    <hyperlink ref="Q2974" r:id="rId1531" display="https://www.discogs.com/fr/release/450633-Tiffany-I-Think-Were-Alone-Now-Extended-Version" xr:uid="{00000000-0004-0000-0000-0000FC050000}"/>
    <hyperlink ref="Q491" r:id="rId1532" display="https://www.discogs.com/fr/release/189258-Chaka-Khan-Love-Of-A-Lifetime-" xr:uid="{00000000-0004-0000-0000-0000FD050000}"/>
    <hyperlink ref="Q1738" r:id="rId1533" display="https://www.discogs.com/fr/release/556985-Lorca-Ritmo-De-La-Noche" xr:uid="{00000000-0004-0000-0000-0000FE050000}"/>
    <hyperlink ref="Q996" r:id="rId1534" display="https://www.discogs.com/fr/release/1875839-Fiesta-Mora-Pompero-Fiesta" xr:uid="{00000000-0004-0000-0000-0000FF050000}"/>
    <hyperlink ref="Q756" r:id="rId1535" display="https://www.discogs.com/fr/release/8185938-Denise-Sauron-Didier-Bille-Dis-L-Heure-2-Afro-Zook-Pr%C3%A9sente-African-Vibes-Yafoye" xr:uid="{00000000-0004-0000-0000-000000060000}"/>
    <hyperlink ref="Q2559" r:id="rId1536" display="https://www.discogs.com/fr/release/1637122-Shinehead-Jamaican-In-New-York" xr:uid="{00000000-0004-0000-0000-000001060000}"/>
    <hyperlink ref="Q2847" r:id="rId1537" display="https://www.discogs.com/fr/release/5790659-The-Golden-Gate-Quartet-Spirituals-Gospel-Songs" xr:uid="{00000000-0004-0000-0000-000002060000}"/>
    <hyperlink ref="Q1211" r:id="rId1538" display="https://www.discogs.com/fr/release/62775-Hazell-Dean-Searchin" xr:uid="{00000000-0004-0000-0000-000003060000}"/>
    <hyperlink ref="Q354" r:id="rId1539" display="https://www.discogs.com/fr/release/1072386-Boy-George-To-Be-Reborn" xr:uid="{00000000-0004-0000-0000-000004060000}"/>
    <hyperlink ref="Q755" r:id="rId1540" display="https://www.discogs.com/fr/release/988716-Denise-Lopez-Sayin-Sorry-Dont-Make-It-Right" xr:uid="{00000000-0004-0000-0000-000005060000}"/>
    <hyperlink ref="Q1242" r:id="rId1541" display="https://www.discogs.com/fr/release/1792326-Hot-Box-Do-You-Wanna-Lover" xr:uid="{00000000-0004-0000-0000-000006060000}"/>
    <hyperlink ref="Q2106" r:id="rId1542" display="https://www.discogs.com/fr/release/1674766-One-Of-Us-Sunshine-Medley" xr:uid="{00000000-0004-0000-0000-000007060000}"/>
    <hyperlink ref="Q469" r:id="rId1543" display="https://www.discogs.com/fr/release/2682579-Century-This-Way-To-Heaven" xr:uid="{00000000-0004-0000-0000-000008060000}"/>
    <hyperlink ref="Q2351" r:id="rId1544" display="https://www.discogs.com/fr/release/933457-Revelacion-The-House-Of-The-Rising-Sun" xr:uid="{00000000-0004-0000-0000-000009060000}"/>
    <hyperlink ref="Q1156" r:id="rId1545" display="https://www.discogs.com/fr/release/988056-Giorgio-Moroder-Phil-Oakey-Together-In-Electric-Dreams" xr:uid="{00000000-0004-0000-0000-00000A060000}"/>
    <hyperlink ref="Q2663" r:id="rId1546" display="https://www.discogs.com/fr/release/1633040-Steel-Pulse-Bun-Dem-Nyah-Luv" xr:uid="{00000000-0004-0000-0000-00000B060000}"/>
    <hyperlink ref="Q1341" r:id="rId1547" display="https://www.discogs.com/fr/release/2069289-Jacob-F-Desvarieux-Georges-Decimus-Jacob-F-Desvarieux-Georges-Decimus" xr:uid="{00000000-0004-0000-0000-00000C060000}"/>
    <hyperlink ref="Q1507" r:id="rId1548" display="https://www.discogs.com/fr/release/713003-Kassav-Sy%C3%A9-Bwa" xr:uid="{00000000-0004-0000-0000-00000D060000}"/>
    <hyperlink ref="Q2015" r:id="rId1549" display="https://www.discogs.com/fr/release/698546-Mory-Kant%C3%A9-Bankiero" xr:uid="{00000000-0004-0000-0000-00000E060000}"/>
    <hyperlink ref="Q123" r:id="rId1550" display="https://www.discogs.com/fr/release/1753920-Annie-Amazulu-Sugar-Sugar" xr:uid="{00000000-0004-0000-0000-00000F060000}"/>
    <hyperlink ref="Q2089" r:id="rId1551" display="https://www.discogs.com/fr/release/80953-Nu-Shooz-I-Cant-Wait-Long-Dutch-Mix" xr:uid="{00000000-0004-0000-0000-000010060000}"/>
    <hyperlink ref="Q2115" r:id="rId1552" display="https://www.discogs.com/fr/release/1783608-Ottawan-DISCO-Hands-Up" xr:uid="{00000000-0004-0000-0000-000011060000}"/>
    <hyperlink ref="Q2587" r:id="rId1553" display="https://www.discogs.com/fr/release/180811-Sister-Sledge-Hes-The-Greatest-Dancer-We-Are-Family" xr:uid="{00000000-0004-0000-0000-000012060000}"/>
    <hyperlink ref="Q1385" r:id="rId1554" display="https://www.discogs.com/fr/release/2306729-Jean-Jacques-Goldman-Pas-Toi" xr:uid="{00000000-0004-0000-0000-000013060000}"/>
    <hyperlink ref="Q2540" r:id="rId1555" display="https://www.discogs.com/fr/release/1225544-Various-Master-Mix-Club-Hits-Vol-1" xr:uid="{00000000-0004-0000-0000-000014060000}"/>
    <hyperlink ref="Q2449" r:id="rId1556" display="https://www.discogs.com/fr/release/61167-Ryan-Paris-Dolce-Vita" xr:uid="{00000000-0004-0000-0000-000015060000}"/>
    <hyperlink ref="Q225" r:id="rId1557" display="https://www.discogs.com/fr/release/534352-Bernard-Lavilliers-Voleur-De-Feu" xr:uid="{00000000-0004-0000-0000-000016060000}"/>
    <hyperlink ref="Q1938" r:id="rId1558" display="https://www.discogs.com/fr/release/2108198-Michel-Fugain-Bon-Esprit-Viva-La-Vida-Prends-Ta-Guitare-Chante-Avec-Moi" xr:uid="{00000000-0004-0000-0000-000017060000}"/>
    <hyperlink ref="Q2349" r:id="rId1559" display="https://www.discogs.com/fr/release/2695796-Renaud-Morgane-De-Toi" xr:uid="{00000000-0004-0000-0000-000018060000}"/>
    <hyperlink ref="Q1824" r:id="rId1560" display="https://www.discogs.com/fr/release/2421820-Marc-Lavoine-Bascule-Avec-Moi" xr:uid="{00000000-0004-0000-0000-000019060000}"/>
    <hyperlink ref="Q937" r:id="rId1561" display="https://www.discogs.com/fr/release/690493-Erasure-Oh-Lamour" xr:uid="{00000000-0004-0000-0000-00001A060000}"/>
    <hyperlink ref="Q142" r:id="rId1562" display="https://www.discogs.com/fr/release/6687402-Association-Funny-Girl-Lets-Dance-Together" xr:uid="{00000000-0004-0000-0000-00001B060000}"/>
    <hyperlink ref="Q2823" r:id="rId1563" display="https://www.discogs.com/fr/release/1191959-Communards-So-Cold-The-Night" xr:uid="{00000000-0004-0000-0000-00001C060000}"/>
    <hyperlink ref="Q2427" r:id="rId1564" display="https://www.discogs.com/fr/release/6935385-Roxette-The-Look-Head-Drum-Mix" xr:uid="{00000000-0004-0000-0000-00001D060000}"/>
    <hyperlink ref="Q773" r:id="rId1565" display="https://www.discogs.com/fr/release/812459-Destinys-Child-No-No-No" xr:uid="{00000000-0004-0000-0000-00001E060000}"/>
    <hyperlink ref="Q687" r:id="rId1566" display="https://www.discogs.com/fr/release/673785-David-Bendeth-Love-Collect" xr:uid="{00000000-0004-0000-0000-00001F060000}"/>
    <hyperlink ref="Q1032" r:id="rId1567" display="https://www.discogs.com/fr/release/9761068-France-Lise-Hollywood-Love" xr:uid="{00000000-0004-0000-0000-000020060000}"/>
    <hyperlink ref="Q2552" r:id="rId1568" display="https://www.discogs.com/fr/release/476616-She-I-Heard-It-Through-The-Grapevine" xr:uid="{00000000-0004-0000-0000-000021060000}"/>
    <hyperlink ref="Q2281" r:id="rId1569" display="https://www.discogs.com/fr/release/1042971-Princess-Erika-Trop-De-Bla-Bla" xr:uid="{00000000-0004-0000-0000-000022060000}"/>
    <hyperlink ref="Q1294" r:id="rId1570" display="https://www.discogs.com/fr/release/119393-Indeep-Last-Night-A-DJ-Saved-My-Life-Anoche-Un-DJ-Me-Salvo-La-Vida" xr:uid="{00000000-0004-0000-0000-000023060000}"/>
    <hyperlink ref="Q2457" r:id="rId1571" display="https://www.discogs.com/fr/release/681625-Sade-Smooth-Operator" xr:uid="{00000000-0004-0000-0000-000024060000}"/>
    <hyperlink ref="Q838" r:id="rId1572" display="https://www.discogs.com/fr/release/1576648-Donna-Summer-She-Works-Hard-For-The-Money" xr:uid="{00000000-0004-0000-0000-000025060000}"/>
    <hyperlink ref="Q1483" r:id="rId1573" display="https://www.discogs.com/fr/release/734265-Junior-Mama-Used-To-Say" xr:uid="{00000000-0004-0000-0000-000026060000}"/>
    <hyperlink ref="Q3173" r:id="rId1574" display="https://www.discogs.com/fr/release/1484542-Weeks-And-Co-Go-With-The-Flo" xr:uid="{00000000-0004-0000-0000-000027060000}"/>
    <hyperlink ref="Q1773" r:id="rId1575" display="https://www.discogs.com/fr/release/544316-Mac-Band-Featuring-The-McCampbell-Brothers-Roses-Are-Red" xr:uid="{00000000-0004-0000-0000-000028060000}"/>
    <hyperlink ref="Q531" r:id="rId1576" display="https://www.discogs.com/fr/release/952081-Chic-Good-Times" xr:uid="{00000000-0004-0000-0000-000029060000}"/>
    <hyperlink ref="Q1113" r:id="rId1577" display="https://www.discogs.com/fr/release/11252413-George-Benson-Give-Me-The-Night" xr:uid="{00000000-0004-0000-0000-00002A060000}"/>
    <hyperlink ref="Q2981" r:id="rId1578" display="https://www.discogs.com/fr/release/1095738-Timex-Social-Club-Mixed-Up-World" xr:uid="{00000000-0004-0000-0000-00002B060000}"/>
    <hyperlink ref="Q516" r:id="rId1579" display="https://www.discogs.com/fr/release/18748897-Chemise-She-Cant-Love-You" xr:uid="{00000000-0004-0000-0000-00002C060000}"/>
    <hyperlink ref="Q950" r:id="rId1580" display="https://www.discogs.com/fr/release/114426-Evelyn-King-Love-Come-Down" xr:uid="{00000000-0004-0000-0000-00002D060000}"/>
    <hyperlink ref="Q954" r:id="rId1581" display="https://www.discogs.com/fr/release/211796-Evelyn-Champagne-King-Your-Personal-Touch" xr:uid="{00000000-0004-0000-0000-00002E060000}"/>
    <hyperlink ref="Q982" r:id="rId1582" display="https://www.discogs.com/fr/release/471849-Fat-Larrys-Band-FLB-Lookin-For-Love-Tonight" xr:uid="{00000000-0004-0000-0000-00002F060000}"/>
    <hyperlink ref="Q120" r:id="rId1583" display="https://www.discogs.com/fr/release/98211-Anita-Ward-Ring-My-Bell" xr:uid="{00000000-0004-0000-0000-000030060000}"/>
    <hyperlink ref="Q1802" r:id="rId1584" display="https://www.discogs.com/fr/release/917856-Madonna-Vogue-12-Version" xr:uid="{00000000-0004-0000-0000-000031060000}"/>
    <hyperlink ref="Q2012" r:id="rId1585" display="https://www.discogs.com/fr/release/33979-Monie-Love-Vs-Adeva-Ring-My-Bell" xr:uid="{00000000-0004-0000-0000-000032060000}"/>
    <hyperlink ref="Q1736" r:id="rId1586" display="https://www.discogs.com/fr/release/79573-Loose-Ends-Ooh-You-Make-Me-Feel-Remix" xr:uid="{00000000-0004-0000-0000-000033060000}"/>
    <hyperlink ref="Q1415" r:id="rId1587" display="https://www.discogs.com/fr/release/662517-Jesse-Johnson-Love-Struck" xr:uid="{00000000-0004-0000-0000-000034060000}"/>
    <hyperlink ref="Q700" r:id="rId1588" display="https://www.discogs.com/fr/release/2634650-David-Simmons-Will-They-Miss-Me-Hard-And-Heavy" xr:uid="{00000000-0004-0000-0000-000035060000}"/>
    <hyperlink ref="Q2224" r:id="rId1589" display="https://www.discogs.com/fr/release/419198-Philly-Cream-Sly-Hi" xr:uid="{00000000-0004-0000-0000-000036060000}"/>
    <hyperlink ref="Q400" r:id="rId1590" display="https://www.discogs.com/fr/release/1534003-Cameo-Attack-Me-With-Your-Love" xr:uid="{00000000-0004-0000-0000-000037060000}"/>
    <hyperlink ref="Q390" r:id="rId1591" display="https://www.discogs.com/fr/release/1182853-Buffalo-Smoke-Stubborn-Kind-Of-Fella" xr:uid="{00000000-0004-0000-0000-000038060000}"/>
    <hyperlink ref="Q2782" r:id="rId1592" display="https://www.discogs.com/fr/release/2336567-Terri-Wells-Im-Givin-All-My-Love" xr:uid="{00000000-0004-0000-0000-000039060000}"/>
    <hyperlink ref="Q1991" r:id="rId1593" display="https://www.discogs.com/fr/release/7634669-Mirage-12-Featuring-Roy-Gayle-Lets-Groove-Medley" xr:uid="{00000000-0004-0000-0000-00003A060000}"/>
    <hyperlink ref="Q699" r:id="rId1594" display="https://www.discogs.com/fr/release/197178-David-Naughton-Makin-It" xr:uid="{00000000-0004-0000-0000-00003B060000}"/>
    <hyperlink ref="Q1579" r:id="rId1595" display="https://www.discogs.com/fr/release/1533753-Kool-The-Gang-Victory" xr:uid="{00000000-0004-0000-0000-00003C060000}"/>
    <hyperlink ref="Q1580" r:id="rId1596" display="https://www.discogs.com/fr/release/339201-Kool-The-Gang-Victory" xr:uid="{00000000-0004-0000-0000-00003D060000}"/>
    <hyperlink ref="Q3186" r:id="rId1597" display="https://www.discogs.com/fr/release/425405-Wham-The-Edge-Of-Heaven" xr:uid="{00000000-0004-0000-0000-00003E060000}"/>
    <hyperlink ref="Q2297" r:id="rId1598" display="https://www.discogs.com/fr/release/4777581-Queen-Radio-Ga-Ga-Extended-Version" xr:uid="{00000000-0004-0000-0000-00003F060000}"/>
    <hyperlink ref="Q2042" r:id="rId1599" display="https://www.discogs.com/fr/release/762404-Neil-Young-Computer-Age-Sample-And-Hold" xr:uid="{00000000-0004-0000-0000-000040060000}"/>
    <hyperlink ref="Q2336" r:id="rId1600" display="https://www.discogs.com/fr/release/1039195-Redhead-Kingpin-And-The-FBI-Do-The-Right-Thing-The-Happiness-Remix" xr:uid="{00000000-0004-0000-0000-000041060000}"/>
    <hyperlink ref="Q3063" r:id="rId1601" display="https://www.discogs.com/fr/release/431680-UB40-Dont-Slow-Down-Dont-Let-It-Pass-You-By" xr:uid="{00000000-0004-0000-0000-000042060000}"/>
    <hyperlink ref="Q385" r:id="rId1602" display="https://www.discogs.com/fr/release/116780-Bubblegum-Crisis-Syncrasy" xr:uid="{00000000-0004-0000-0000-000043060000}"/>
    <hyperlink ref="Q1134" r:id="rId1603" display="https://www.discogs.com/fr/release/763159-Geto-Boys-Straight-Gangstaism" xr:uid="{00000000-0004-0000-0000-000044060000}"/>
    <hyperlink ref="Q2263" r:id="rId1604" display="https://www.discogs.com/fr/release/713434-Poor-Righteous-Teachers-featuring-KRS-One-Conscious-Style" xr:uid="{00000000-0004-0000-0000-000045060000}"/>
    <hyperlink ref="Q303" r:id="rId1605" display="https://www.discogs.com/fr/release/118050-Bob-Sinclar-Ultimate-Funk" xr:uid="{00000000-0004-0000-0000-000046060000}"/>
    <hyperlink ref="Q588" r:id="rId1606" display="https://www.discogs.com/fr/release/304923-Coldcut-Doctorin-The-House-Remix" xr:uid="{00000000-0004-0000-0000-000047060000}"/>
    <hyperlink ref="Q1315" r:id="rId1607" display="https://www.discogs.com/fr/release/55019-Introspective-Land-Of-The-Rising-Sun" xr:uid="{00000000-0004-0000-0000-000048060000}"/>
    <hyperlink ref="Q1194" r:id="rId1608" display="https://www.discogs.com/fr/release/1616-Green-Velvet-Portamento-Tracks" xr:uid="{00000000-0004-0000-0000-000049060000}"/>
    <hyperlink ref="Q943" r:id="rId1609" display="https://www.discogs.com/fr/release/16738-Etienne-De-Cr%C3%A9cy-Prix-Choc-Remixes-Vol-1" xr:uid="{00000000-0004-0000-0000-00004A060000}"/>
    <hyperlink ref="Q3254" r:id="rId1610" display="https://www.discogs.com/fr/release/8633722-Zo%C3%A9-Cliff-Cha-Cha-Cha-Des-Thons" xr:uid="{00000000-0004-0000-0000-00004B060000}"/>
    <hyperlink ref="Q548" r:id="rId1611" display="https://www.discogs.com/fr/release/1373805-Chris-Rea-The-Road-To-Hell-Parts-1-2" xr:uid="{00000000-0004-0000-0000-00004C060000}"/>
    <hyperlink ref="Q576" r:id="rId1612" display="https://www.discogs.com/fr/release/186630-Claudia-Phillips-And-The-Kicks-Quel-Souci-La-Bo%C3%A9tie" xr:uid="{00000000-0004-0000-0000-00004D060000}"/>
    <hyperlink ref="Q2110" r:id="rId1613" display="https://www.discogs.com/fr/release/3893682-Orchestral-Manoeuvres-In-The-Dark-The-OMD-Remixes" xr:uid="{00000000-0004-0000-0000-00004E060000}"/>
    <hyperlink ref="Q882" r:id="rId1614" display="https://www.discogs.com/fr/release/8107136-Earth-Wind-Fire-Star-Saturday-Nite-After-The-Love-Has-Gone-Ive-Had-Enough" xr:uid="{00000000-0004-0000-0000-00004F060000}"/>
    <hyperlink ref="Q2218" r:id="rId1615" display="https://www.discogs.com/fr/release/365659-Philippe-Cataldo-Les-Divas-Du-Dancing" xr:uid="{00000000-0004-0000-0000-000050060000}"/>
    <hyperlink ref="Q2709" r:id="rId1616" display="https://www.discogs.com/fr/release/524568-Survivor-Burning-Heart-Eye-Of-The-Tiger" xr:uid="{00000000-0004-0000-0000-000051060000}"/>
    <hyperlink ref="Q2742" r:id="rId1617" display="https://www.discogs.com/fr/release/179913-Taffy-I-Love-My-Radio-Midnight-Radio" xr:uid="{00000000-0004-0000-0000-000052060000}"/>
    <hyperlink ref="Q2799" r:id="rId1618" display="https://www.discogs.com/fr/release/1285053-The-Belle-Stars-The-Maisonnettes-Rockline-Volume-3" xr:uid="{00000000-0004-0000-0000-000053060000}"/>
    <hyperlink ref="Q2963" r:id="rId1619" display="https://www.discogs.com/fr/release/2362872-Thierry-Hazard-Poup%C3%A9e-Psych%C3%A9d%C3%A9lique" xr:uid="{00000000-0004-0000-0000-000054060000}"/>
    <hyperlink ref="Q3057" r:id="rId1620" display="https://www.discogs.com/fr/release/5073839-U2-Even-Better-Than-The-Real-Thing" xr:uid="{00000000-0004-0000-0000-000055060000}"/>
    <hyperlink ref="Q3087" r:id="rId1621" display="https://www.discogs.com/fr/release/332802-Valerie-Dore-The-Night" xr:uid="{00000000-0004-0000-0000-000056060000}"/>
    <hyperlink ref="Q3094" r:id="rId1622" display="https://www.discogs.com/fr/release/386991-Vanessa-Paradis-Joe-Le-Taxi" xr:uid="{00000000-0004-0000-0000-000057060000}"/>
    <hyperlink ref="Q739" r:id="rId1623" display="https://www.discogs.com/fr/release/25891513-Delegation-You-And-I" xr:uid="{00000000-0004-0000-0000-000058060000}"/>
    <hyperlink ref="Q1206" r:id="rId1624" display="https://www.discogs.com/fr/release/474082-Harold-Melvin-The-Blue-Notes-The-Love-I-Lost-Wake-Up-Everybody" xr:uid="{00000000-0004-0000-0000-000059060000}"/>
    <hyperlink ref="Q2748" r:id="rId1625" display="https://www.discogs.com/fr/release/98042-Talk-Talk-Such-A-Shame-Extended-Mix" xr:uid="{00000000-0004-0000-0000-00005A060000}"/>
    <hyperlink ref="Q1594" r:id="rId1626" display="https://www.discogs.com/fr/release/2114593-Krypton-Can-You-Read-My-Mind-Love-Theme-From-Superman" xr:uid="{00000000-0004-0000-0000-00005B060000}"/>
    <hyperlink ref="Q842" r:id="rId1627" display="https://www.discogs.com/fr/release/21682510-Double-Exposure-Ten-Percent-My-Love-Is-Free" xr:uid="{00000000-0004-0000-0000-00005C060000}"/>
    <hyperlink ref="Q1414" r:id="rId1628" display="https://www.discogs.com/fr/release/537460-Jesse-Green-Nice-Slow-US-Remix" xr:uid="{00000000-0004-0000-0000-00005D060000}"/>
    <hyperlink ref="Q1578" r:id="rId1629" display="https://www.discogs.com/fr/release/748156-Kool-The-Gang-Too-Hot-Tonights-The-Night" xr:uid="{00000000-0004-0000-0000-00005E060000}"/>
    <hyperlink ref="Q3230" r:id="rId1630" display="https://www.discogs.com/fr/release/58673-Yaz-Situation" xr:uid="{00000000-0004-0000-0000-00005F060000}"/>
    <hyperlink ref="Q2888" r:id="rId1631" display="https://www.discogs.com/fr/release/3451522-The-Michael-Zager-Band-Lime-Lets-All-Chant-Angel-Eyes" xr:uid="{00000000-0004-0000-0000-000060060000}"/>
    <hyperlink ref="Q2393" r:id="rId1632" display="https://www.discogs.com/fr/release/184922-Rockers-Revenge-Featuring-Donnie-Calvin-Walking-On-Sunshine" xr:uid="{00000000-0004-0000-0000-000061060000}"/>
    <hyperlink ref="Q1683" r:id="rId1633" display="https://www.discogs.com/fr/release/2861389-Lime-Come-And-Get-Your-Love" xr:uid="{00000000-0004-0000-0000-000062060000}"/>
    <hyperlink ref="Q1867" r:id="rId1634" display="https://www.discogs.com/fr/release/650152-Matt-Bianco-Get-Out-Of-Your-Lazy-Bed" xr:uid="{00000000-0004-0000-0000-000063060000}"/>
    <hyperlink ref="Q2428" r:id="rId1635" display="https://www.discogs.com/fr/release/180193-Roy-Ayers-Hot" xr:uid="{00000000-0004-0000-0000-000064060000}"/>
    <hyperlink ref="Q1849" r:id="rId1636" display="https://www.discogs.com/fr/release/1626670-Mary-Jane-Girls-Candy-Man-US-Remix" xr:uid="{00000000-0004-0000-0000-000065060000}"/>
    <hyperlink ref="Q2699" r:id="rId1637" display="https://www.discogs.com/fr/release/9942-Superfunk-Lucky-Star" xr:uid="{00000000-0004-0000-0000-000066060000}"/>
    <hyperlink ref="Q498" r:id="rId1638" display="https://www.discogs.com/fr/release/1727673-Change-Change-Of-Heart" xr:uid="{00000000-0004-0000-0000-000067060000}"/>
    <hyperlink ref="Q2845" r:id="rId1639" display="https://www.discogs.com/fr/release/1440721-The-Gap-Band-You-Dropped-A-Bomb-On-Me-Lonely-Like-Me" xr:uid="{00000000-0004-0000-0000-000068060000}"/>
    <hyperlink ref="Q1628" r:id="rId1640" display="https://www.discogs.com/fr/release/397882-Lakeside-Pull-My-Strings-Visions-Of-My-Mind" xr:uid="{00000000-0004-0000-0000-000069060000}"/>
    <hyperlink ref="Q2068" r:id="rId1641" display="https://www.discogs.com/fr/release/620982-Nick-Straker-Band-Straight-Ahead" xr:uid="{00000000-0004-0000-0000-00006A060000}"/>
    <hyperlink ref="Q2543" r:id="rId1642" display="https://www.discogs.com/fr/release/324467-Sharon-Brown-I-Specialize-In-Love" xr:uid="{00000000-0004-0000-0000-00006B060000}"/>
    <hyperlink ref="Q2710" r:id="rId1643" display="https://www.discogs.com/fr/release/131231-Suzy-Q-Get-On-Up-Remix" xr:uid="{00000000-0004-0000-0000-00006C060000}"/>
    <hyperlink ref="Q1392" r:id="rId1644" display="https://www.discogs.com/fr/release/5140043-Jean-Patrick-Capdevielle-Caricature-Danse-Pour-Moi-" xr:uid="{00000000-0004-0000-0000-00006D060000}"/>
    <hyperlink ref="Q3142" r:id="rId1645" display="https://www.discogs.com/fr/release/112808-Viola-Wills-Gonna-Get-Along-Without-You-Now-Brand-New-Dance-Mix" xr:uid="{00000000-0004-0000-0000-00006E060000}"/>
    <hyperlink ref="Q1605" r:id="rId1646" display="https://www.discogs.com/fr/release/1845610-Kylie-Minogue-The-Loco-Motion" xr:uid="{00000000-0004-0000-0000-00006F060000}"/>
    <hyperlink ref="Q2500" r:id="rId1647" display="https://www.discogs.com/fr/release/516326-Second-Image-Better-Take-Time" xr:uid="{00000000-0004-0000-0000-000070060000}"/>
    <hyperlink ref="Q1013" r:id="rId1648" display="https://www.discogs.com/fr/release/195081-Flash-And-The-Pan-Waiting-For-A-Train" xr:uid="{00000000-0004-0000-0000-000071060000}"/>
    <hyperlink ref="Q2596" r:id="rId1649" display="https://www.discogs.com/fr/release/1397901-Skyy-Lets-Celebrate" xr:uid="{00000000-0004-0000-0000-000072060000}"/>
    <hyperlink ref="Q2182" r:id="rId1650" display="https://www.discogs.com/fr/release/227508-Peoples-Choice-Hey-Everybody-Party-Hearty" xr:uid="{00000000-0004-0000-0000-000073060000}"/>
    <hyperlink ref="Q2656" r:id="rId1651" display="https://www.discogs.com/fr/release/561953-Starpoint-Say-You-Will" xr:uid="{00000000-0004-0000-0000-000074060000}"/>
    <hyperlink ref="Q2654" r:id="rId1652" display="https://www.discogs.com/fr/release/98226-Starluv-Featuring-Ednah-Holt-People-Come-Dance" xr:uid="{00000000-0004-0000-0000-000075060000}"/>
    <hyperlink ref="Q287" r:id="rId1653" display="https://www.discogs.com/fr/release/1490727-Blue-Feather-Lets-Funk-Tonight" xr:uid="{00000000-0004-0000-0000-000076060000}"/>
    <hyperlink ref="Q930" r:id="rId1654" display="https://www.discogs.com/fr/release/117092-Empress-Dyin-To-Be-Dancin" xr:uid="{00000000-0004-0000-0000-000077060000}"/>
    <hyperlink ref="Q1693" r:id="rId1655" display="https://www.discogs.com/fr/release/737208-Lime-Youre-My-Magician" xr:uid="{00000000-0004-0000-0000-000078060000}"/>
    <hyperlink ref="Q2357" r:id="rId1656" display="https://www.discogs.com/fr/release/790506-Richard-Jon-Smith-World-Premiere-In-The-Night-Share-The-Night" xr:uid="{00000000-0004-0000-0000-000079060000}"/>
    <hyperlink ref="Q2545" r:id="rId1657" display="https://www.discogs.com/fr/release/1339351-Sharon-Redd-Beat-The-Street" xr:uid="{00000000-0004-0000-0000-00007A060000}"/>
    <hyperlink ref="Q532" r:id="rId1658" display="https://www.discogs.com/fr/release/2874465-Chic-Good-Times" xr:uid="{00000000-0004-0000-0000-00007B060000}"/>
    <hyperlink ref="Q983" r:id="rId1659" display="https://www.discogs.com/fr/release/2661150-Fat-Larrys-Band-Stand-Up" xr:uid="{00000000-0004-0000-0000-00007C060000}"/>
    <hyperlink ref="Q896" r:id="rId1660" display="https://www.discogs.com/fr/release/522205-Eddy-Huntington-USSR" xr:uid="{00000000-0004-0000-0000-00007D060000}"/>
    <hyperlink ref="Q1064" r:id="rId1661" display="https://www.discogs.com/fr/release/741580-Fresh-The-Wolf-El-Lobo" xr:uid="{00000000-0004-0000-0000-00007E060000}"/>
    <hyperlink ref="Q2733" r:id="rId1662" display="https://www.discogs.com/fr/release/1761790-Syndicate-Of-LAW-Feat-Ya-Kid-K-Citizen-Of-The-Planet" xr:uid="{00000000-0004-0000-0000-00007F060000}"/>
    <hyperlink ref="Q2354" r:id="rId1663" display="https://www.discogs.com/fr/release/1038336-Richard-Grey-Tainted-Love-Warped-Bass" xr:uid="{00000000-0004-0000-0000-000080060000}"/>
    <hyperlink ref="Q2382" r:id="rId1664" display="https://www.discogs.com/fr/release/5081903-Robbie-Rivera-Move-Move" xr:uid="{00000000-0004-0000-0000-000081060000}"/>
    <hyperlink ref="Q1011" r:id="rId1665" display="https://www.discogs.com/fr/release/915563-Flakes-Sugar-Frosted-Lover" xr:uid="{00000000-0004-0000-0000-000082060000}"/>
    <hyperlink ref="Q835" r:id="rId1666" display="https://www.discogs.com/fr/release/447605-Donna-Summer-Love-To-Love-You-Baby" xr:uid="{00000000-0004-0000-0000-000083060000}"/>
    <hyperlink ref="Q1380" r:id="rId1667" display="https://www.discogs.com/fr/release/2056202-Jean-Jacques-Goldman-Envole-Moi" xr:uid="{00000000-0004-0000-0000-000084060000}"/>
    <hyperlink ref="Q1379" r:id="rId1668" display="https://www.discogs.com/fr/release/1303373-Jean-Jacques-Goldman-Encore-Un-Matin" xr:uid="{00000000-0004-0000-0000-000085060000}"/>
    <hyperlink ref="Q2085" r:id="rId1669" display="https://www.discogs.com/fr/release/67973-Northend-Featuring-Michelle-Wallace-Happy-Days" xr:uid="{00000000-0004-0000-0000-000086060000}"/>
    <hyperlink ref="Q2703" r:id="rId1670" display="https://www.discogs.com/fr/release/81988-Surface-Falling-In-Love" xr:uid="{00000000-0004-0000-0000-000087060000}"/>
    <hyperlink ref="Q1205" r:id="rId1671" display="https://www.discogs.com/fr/release/1950964-Harold-Faltermeyer-Axel-F" xr:uid="{00000000-0004-0000-0000-000088060000}"/>
    <hyperlink ref="Q524" r:id="rId1672" display="https://www.discogs.com/fr/release/1203316-Cheryl-Lynn-Got-To-Be-Real-Star-Love" xr:uid="{00000000-0004-0000-0000-000089060000}"/>
    <hyperlink ref="Q145" r:id="rId1673" display="https://www.discogs.com/fr/release/742521-Atlantis-Keep-On-Movin-And-Groovin" xr:uid="{00000000-0004-0000-0000-00008A060000}"/>
    <hyperlink ref="Q1491" r:id="rId1674" display="https://www.discogs.com/fr/release/76410-Kano-Another-Life" xr:uid="{00000000-0004-0000-0000-00008B060000}"/>
    <hyperlink ref="Q2108" r:id="rId1675" display="https://www.discogs.com/fr/release/469486-Opus-Live-Is-Life-Up-And-Down" xr:uid="{00000000-0004-0000-0000-00008C060000}"/>
    <hyperlink ref="Q2542" r:id="rId1676" display="https://www.discogs.com/fr/release/110294-Sharon-Brown-I-Specialize-In-Love" xr:uid="{00000000-0004-0000-0000-00008D060000}"/>
    <hyperlink ref="Q1783" r:id="rId1677" display="https://www.discogs.com/fr/release/300072-Madonna-Everybody" xr:uid="{00000000-0004-0000-0000-00008E060000}"/>
    <hyperlink ref="Q316" r:id="rId1678" display="https://www.discogs.com/fr/release/176884-Bohannon-On-My-Way" xr:uid="{00000000-0004-0000-0000-00008F060000}"/>
    <hyperlink ref="Q2223" r:id="rId1679" display="https://www.discogs.com/fr/release/223811-Philly-Cream-Love-Cant-Turn-Around" xr:uid="{00000000-0004-0000-0000-000090060000}"/>
    <hyperlink ref="Q3077" r:id="rId1680" display="https://www.discogs.com/fr/release/986206-JP-Haut-70-Jingels-From-USA-Vol-3" xr:uid="{00000000-0004-0000-0000-000091060000}"/>
    <hyperlink ref="Q3223" r:id="rId1681" display="https://www.discogs.com/fr/release/3037386-Yannick-Chevalier-Et-Jean-Poll-Daine-Jingles-N-3" xr:uid="{00000000-0004-0000-0000-000092060000}"/>
    <hyperlink ref="Q2732" r:id="rId1682" display="https://www.discogs.com/fr/release/436852-Sylvia-Striplin-George-Benson-Shades-Of-Love-Give-Me-Your-Love-Give-Me-The-Night-Body-To-Body" xr:uid="{00000000-0004-0000-0000-000093060000}"/>
    <hyperlink ref="Q3176" r:id="rId1683" display="https://www.discogs.com/fr/release/398214-Weeks-And-Co-Rock-Your-World" xr:uid="{00000000-0004-0000-0000-000094060000}"/>
    <hyperlink ref="Q1149" r:id="rId1684" display="https://www.discogs.com/fr/release/30030-Gino-Soccio-Outline" xr:uid="{00000000-0004-0000-0000-000095060000}"/>
    <hyperlink ref="Q2978" r:id="rId1685" display="https://www.discogs.com/fr/release/815831-Time-Bandits-Live-It-Up" xr:uid="{00000000-0004-0000-0000-000096060000}"/>
    <hyperlink ref="Q523" r:id="rId1686" display="https://www.discogs.com/fr/release/1222715-Cherry-Laine-Catch-The-Cat" xr:uid="{00000000-0004-0000-0000-000097060000}"/>
    <hyperlink ref="Q451" r:id="rId1687" display="https://www.discogs.com/fr/release/362538-Cashmere-Try-Your-Lovin" xr:uid="{00000000-0004-0000-0000-000098060000}"/>
    <hyperlink ref="Q1589" r:id="rId1688" display="https://www.discogs.com/fr/release/1759796-Kraftwerk-BB-Q-Band-Trans-Europe-Express-On-The-Beat" xr:uid="{00000000-0004-0000-0000-000099060000}"/>
    <hyperlink ref="Q1053" r:id="rId1689" display="https://www.discogs.com/fr/release/4616379-Frankie-Smith-Double-Dutch-Double-Dutch-Bus" xr:uid="{00000000-0004-0000-0000-00009A060000}"/>
    <hyperlink ref="Q341" r:id="rId1690" display="https://www.discogs.com/fr/release/208444-Bonnie-Pointer-Heaven-Must-Have-Sent-You" xr:uid="{00000000-0004-0000-0000-00009B060000}"/>
    <hyperlink ref="Q1479" r:id="rId1691" display="https://www.discogs.com/fr/release/208852-Julius-Brown-Party" xr:uid="{00000000-0004-0000-0000-00009C060000}"/>
    <hyperlink ref="Q772" r:id="rId1692" display="https://www.discogs.com/fr/release/485203-Destination-You-And-I" xr:uid="{00000000-0004-0000-0000-00009D060000}"/>
    <hyperlink ref="Q2561" r:id="rId1693" display="https://www.discogs.com/fr/release/947474-Side-Effect-Disco-Junction" xr:uid="{00000000-0004-0000-0000-00009E060000}"/>
    <hyperlink ref="Q2838" r:id="rId1694" display="https://www.discogs.com/fr/release/521259-The-Force-Rock-Your-Baby" xr:uid="{00000000-0004-0000-0000-00009F060000}"/>
    <hyperlink ref="Q991" r:id="rId1695" display="https://www.discogs.com/fr/release/208855-Fern-Kinney-Groove-Me" xr:uid="{00000000-0004-0000-0000-0000A0060000}"/>
    <hyperlink ref="Q1778" r:id="rId1696" display="https://www.discogs.com/fr/release/1124335-Madleen-Kane-Rough-Diamond-Touch-My-Heart" xr:uid="{00000000-0004-0000-0000-0000A1060000}"/>
    <hyperlink ref="Q3147" r:id="rId1697" display="https://www.discogs.com/fr/release/11253956-Visage-Fade-To-Grey-Night-Train-Dance-Mix" xr:uid="{00000000-0004-0000-0000-0000A2060000}"/>
    <hyperlink ref="Q529" r:id="rId1698" display="https://www.discogs.com/fr/release/113957-Chic-Dance-Dance-Dance-Yowsah-Yowsah-Yowsah" xr:uid="{00000000-0004-0000-0000-0000A3060000}"/>
    <hyperlink ref="Q2868" r:id="rId1699" display="https://www.discogs.com/fr/release/1098684-The-Jeff-Lorber-Fusion-Monster-Man-Magic-Lady-Spur-Of-The-Moment" xr:uid="{00000000-0004-0000-0000-0000A4060000}"/>
    <hyperlink ref="Q981" r:id="rId1700" display="https://www.discogs.com/fr/release/149017-Fat-Larrys-Band-Act-Like-You-Know-Lookin-For-Love-Zoom" xr:uid="{00000000-0004-0000-0000-0000A5060000}"/>
    <hyperlink ref="Q1659" r:id="rId1701" display="https://www.discogs.com/fr/release/888325-Jessica-Williams-Lenny-Williams-They-Call-Me-Queen-Of-Fools-Choosing-You" xr:uid="{00000000-0004-0000-0000-0000A6060000}"/>
    <hyperlink ref="Q2268" r:id="rId1702" display="https://www.discogs.com/fr/release/2394694-Poussez-Poussez" xr:uid="{00000000-0004-0000-0000-0000A7060000}"/>
    <hyperlink ref="Q175" r:id="rId1703" display="https://www.discogs.com/fr/release/863426-Bananarama-Lananeeneenoonoo-Help" xr:uid="{00000000-0004-0000-0000-0000A8060000}"/>
    <hyperlink ref="Q315" r:id="rId1704" display="https://www.discogs.com/fr/release/1724893-Bohannon-Lets-Start-The-Dance-III" xr:uid="{00000000-0004-0000-0000-0000A9060000}"/>
    <hyperlink ref="Q1345" r:id="rId1705" display="https://www.discogs.com/fr/release/1962804-Jaki-Graham-Jaki-Graham-David-Grant-Set-Me-Free-Mated" xr:uid="{00000000-0004-0000-0000-0000AA060000}"/>
    <hyperlink ref="Q978" r:id="rId1706" display="https://www.discogs.com/fr/release/1693817-Fascination-2-Firefly-Out-To-Get-You-Love-Is-Coming" xr:uid="{00000000-0004-0000-0000-0000AB060000}"/>
    <hyperlink ref="Q2039" r:id="rId1707" display="https://www.discogs.com/fr/release/700334-Narada-Michael-Walden-Reach-Out-Shake-It-Off" xr:uid="{00000000-0004-0000-0000-0000AC060000}"/>
    <hyperlink ref="Q2021" r:id="rId1708" display="https://www.discogs.com/fr/release/10931141-Musical-Youth-Never-Gonna-Give-You-Up-Rub-N-Dub" xr:uid="{00000000-0004-0000-0000-0000AD060000}"/>
    <hyperlink ref="Q1190" r:id="rId1709" display="https://www.discogs.com/fr/release/144064-Grandmaster-Flash-The-Furious-Five-The-Message" xr:uid="{00000000-0004-0000-0000-0000AE060000}"/>
    <hyperlink ref="Q1526" r:id="rId1710" display="https://www.discogs.com/fr/release/11314806-Kenny-G-Hi-How-Ya-Doin-What-Does-It-Take" xr:uid="{00000000-0004-0000-0000-0000AF060000}"/>
    <hyperlink ref="Q689" r:id="rId1711" display="https://www.discogs.com/fr/release/1260231-David-Essex-Rock-On-Extended-Re-mix-By-Shep-Pettibone" xr:uid="{00000000-0004-0000-0000-0000B0060000}"/>
    <hyperlink ref="Q2400" r:id="rId1712" display="https://www.discogs.com/fr/release/1392987-Rod-Start-It-All-Over-Again" xr:uid="{00000000-0004-0000-0000-0000B1060000}"/>
    <hyperlink ref="Q3096" r:id="rId1713" display="https://www.discogs.com/fr/release/14464656-Silver-Convention-Linda-G-Thompson-Penny-McLean-Ramona-Wulf-Success" xr:uid="{00000000-0004-0000-0000-0000B2060000}"/>
    <hyperlink ref="Q2751" r:id="rId1714" display="https://www.discogs.com/fr/release/708391-Talk-Tlk-Duran-Drn-The-Big-Mouth-Mega-mix-The-Knock-out-Mix" xr:uid="{00000000-0004-0000-0000-0000B3060000}"/>
    <hyperlink ref="Q663" r:id="rId1715" display="https://www.discogs.com/fr/release/4219754-Dalida-Besame-Mucho" xr:uid="{00000000-0004-0000-0000-0000B4060000}"/>
    <hyperlink ref="Q2852" r:id="rId1716" display="https://www.discogs.com/fr/release/2950489-The-Harlem-Soul-Brothers-Black-Fever" xr:uid="{00000000-0004-0000-0000-0000B5060000}"/>
    <hyperlink ref="Q543" r:id="rId1717" display="https://www.discogs.com/fr/release/1061349-Chocolats-Kings-Of-Clubs" xr:uid="{00000000-0004-0000-0000-0000B6060000}"/>
    <hyperlink ref="Q3121" r:id="rId1718" display="https://www.discogs.com/fr/release/8682809-Various-Viens-Danser-" xr:uid="{00000000-0004-0000-0000-0000B7060000}"/>
    <hyperlink ref="Q898" r:id="rId1719" display="https://www.discogs.com/fr/release/13931436-Edmundo-Ros-His-Orchestra-Brasil" xr:uid="{00000000-0004-0000-0000-0000B8060000}"/>
    <hyperlink ref="Q3117" r:id="rId1720" display="https://www.discogs.com/fr/release/13024428-Various-Super-60s" xr:uid="{00000000-0004-0000-0000-0000B9060000}"/>
    <hyperlink ref="Q3106" r:id="rId1721" display="https://www.discogs.com/fr/release/4383326-Various-Le-Double-Disque-DOr-De-La-Musique-Typique" xr:uid="{00000000-0004-0000-0000-0000BA060000}"/>
    <hyperlink ref="Q1675" r:id="rId1722" display="https://www.discogs.com/fr/release/5696198-Level-42-The-Early-Tapes-JulyAug-1980" xr:uid="{00000000-0004-0000-0000-0000BB060000}"/>
    <hyperlink ref="Q2262" r:id="rId1723" display="https://www.discogs.com/fr/release/1640321-Pointer-Sisters-Geraldine-Hunt-Im-So-Excited-Cant-Fake-The-Feeling" xr:uid="{00000000-0004-0000-0000-0000BC060000}"/>
    <hyperlink ref="Q35" r:id="rId1724" display="https://www.discogs.com/fr/release/5908576-ABBA-Voulez-Vous-Does-Your-Mother-Know" xr:uid="{00000000-0004-0000-0000-0000BD060000}"/>
    <hyperlink ref="Q194" r:id="rId1725" display="https://www.discogs.com/fr/release/618307-Barry-White-Change" xr:uid="{00000000-0004-0000-0000-0000BE060000}"/>
    <hyperlink ref="Q2955" r:id="rId1726" display="https://www.discogs.com/fr/release/3447884-The-Whispers-No-Pain-No-Gain" xr:uid="{00000000-0004-0000-0000-0000BF060000}"/>
    <hyperlink ref="Q752" r:id="rId1727" display="https://www.discogs.com/fr/release/825336-Deniece-Williams-Ive-Got-The-Next-Dance" xr:uid="{00000000-0004-0000-0000-0000C0060000}"/>
    <hyperlink ref="Q2959" r:id="rId1728" display="https://www.discogs.com/fr/release/1453896-Thelma-Houston-Dont-Leave-Me-This-Way" xr:uid="{00000000-0004-0000-0000-0000C1060000}"/>
    <hyperlink ref="Q3169" r:id="rId1729" display="https://www.discogs.com/fr/release/461086-Was-Not-Was-Walk-The-Dinosaur" xr:uid="{00000000-0004-0000-0000-0000C2060000}"/>
    <hyperlink ref="Q3190" r:id="rId1730" xr:uid="{00000000-0004-0000-0000-0000C3060000}"/>
    <hyperlink ref="Q1968" r:id="rId1731" xr:uid="{00000000-0004-0000-0000-0000C4060000}"/>
    <hyperlink ref="Q1972" r:id="rId1732" xr:uid="{00000000-0004-0000-0000-0000C5060000}"/>
    <hyperlink ref="Q1971" r:id="rId1733" xr:uid="{00000000-0004-0000-0000-0000C6060000}"/>
    <hyperlink ref="Q1974" r:id="rId1734" xr:uid="{00000000-0004-0000-0000-0000C7060000}"/>
    <hyperlink ref="Q1969" r:id="rId1735" xr:uid="{00000000-0004-0000-0000-0000C8060000}"/>
    <hyperlink ref="Q1970" r:id="rId1736" xr:uid="{00000000-0004-0000-0000-0000C9060000}"/>
    <hyperlink ref="Q1966" r:id="rId1737" xr:uid="{00000000-0004-0000-0000-0000CA060000}"/>
    <hyperlink ref="Q1967" r:id="rId1738" xr:uid="{00000000-0004-0000-0000-0000CB060000}"/>
    <hyperlink ref="Q1973" r:id="rId1739" xr:uid="{00000000-0004-0000-0000-0000CC060000}"/>
    <hyperlink ref="Q1975" r:id="rId1740" xr:uid="{00000000-0004-0000-0000-0000CD060000}"/>
    <hyperlink ref="Q1277" r:id="rId1741" xr:uid="{00000000-0004-0000-0000-0000CE060000}"/>
    <hyperlink ref="Q3201" r:id="rId1742" xr:uid="{00000000-0004-0000-0000-0000CF060000}"/>
    <hyperlink ref="Q1121" r:id="rId1743" xr:uid="{00000000-0004-0000-0000-0000D0060000}"/>
    <hyperlink ref="Q2417" r:id="rId1744" xr:uid="{00000000-0004-0000-0000-0000D1060000}"/>
    <hyperlink ref="Q1042" r:id="rId1745" xr:uid="{00000000-0004-0000-0000-0000D2060000}"/>
    <hyperlink ref="Q3113" r:id="rId1746" xr:uid="{00000000-0004-0000-0000-0000D3060000}"/>
    <hyperlink ref="Q3120" r:id="rId1747" xr:uid="{00000000-0004-0000-0000-0000D4060000}"/>
    <hyperlink ref="Q3238" r:id="rId1748" xr:uid="{00000000-0004-0000-0000-0000D5060000}"/>
    <hyperlink ref="Q1447" r:id="rId1749" xr:uid="{00000000-0004-0000-0000-0000D6060000}"/>
    <hyperlink ref="Q3239" r:id="rId1750" xr:uid="{00000000-0004-0000-0000-0000D7060000}"/>
    <hyperlink ref="Q1601" r:id="rId1751" xr:uid="{00000000-0004-0000-0000-0000D8060000}"/>
    <hyperlink ref="Q1123" r:id="rId1752" xr:uid="{00000000-0004-0000-0000-0000D9060000}"/>
    <hyperlink ref="Q2359" r:id="rId1753" xr:uid="{00000000-0004-0000-0000-0000DA060000}"/>
    <hyperlink ref="Q3188" r:id="rId1754" xr:uid="{00000000-0004-0000-0000-0000DB060000}"/>
    <hyperlink ref="Q1901" r:id="rId1755" xr:uid="{00000000-0004-0000-0000-0000DC060000}"/>
    <hyperlink ref="Q2796" r:id="rId1756" xr:uid="{00000000-0004-0000-0000-0000DD060000}"/>
    <hyperlink ref="Q596" r:id="rId1757" xr:uid="{00000000-0004-0000-0000-0000DE060000}"/>
    <hyperlink ref="Q3233" r:id="rId1758" xr:uid="{00000000-0004-0000-0000-0000DF060000}"/>
    <hyperlink ref="Q2191" r:id="rId1759" xr:uid="{00000000-0004-0000-0000-0000E0060000}"/>
    <hyperlink ref="Q591" r:id="rId1760" xr:uid="{00000000-0004-0000-0000-0000E1060000}"/>
    <hyperlink ref="Q2674" r:id="rId1761" xr:uid="{00000000-0004-0000-0000-0000E2060000}"/>
    <hyperlink ref="Q998" r:id="rId1762" xr:uid="{00000000-0004-0000-0000-0000E3060000}"/>
    <hyperlink ref="Q1304" r:id="rId1763" xr:uid="{00000000-0004-0000-0000-0000E4060000}"/>
    <hyperlink ref="Q1590" r:id="rId1764" xr:uid="{00000000-0004-0000-0000-0000E5060000}"/>
    <hyperlink ref="Q2321" r:id="rId1765" xr:uid="{00000000-0004-0000-0000-0000E6060000}"/>
    <hyperlink ref="Q461" r:id="rId1766" xr:uid="{00000000-0004-0000-0000-0000E7060000}"/>
    <hyperlink ref="Q2516" r:id="rId1767" xr:uid="{00000000-0004-0000-0000-0000E8060000}"/>
    <hyperlink ref="Q2673" r:id="rId1768" xr:uid="{00000000-0004-0000-0000-0000E9060000}"/>
    <hyperlink ref="Q1472" r:id="rId1769" xr:uid="{00000000-0004-0000-0000-0000EA060000}"/>
    <hyperlink ref="Q3198" r:id="rId1770" xr:uid="{00000000-0004-0000-0000-0000EB060000}"/>
    <hyperlink ref="Q406" r:id="rId1771" xr:uid="{00000000-0004-0000-0000-0000EC060000}"/>
    <hyperlink ref="Q1740" r:id="rId1772" xr:uid="{00000000-0004-0000-0000-0000ED060000}"/>
    <hyperlink ref="Q786" r:id="rId1773" xr:uid="{00000000-0004-0000-0000-0000EE060000}"/>
    <hyperlink ref="Q1615" r:id="rId1774" xr:uid="{00000000-0004-0000-0000-0000EF060000}"/>
    <hyperlink ref="Q1453" r:id="rId1775" xr:uid="{00000000-0004-0000-0000-0000F0060000}"/>
    <hyperlink ref="Q1803" r:id="rId1776" xr:uid="{00000000-0004-0000-0000-0000F1060000}"/>
    <hyperlink ref="Q1439" r:id="rId1777" xr:uid="{00000000-0004-0000-0000-0000F2060000}"/>
    <hyperlink ref="Q2744" r:id="rId1778" xr:uid="{00000000-0004-0000-0000-0000F3060000}"/>
    <hyperlink ref="Q2580" r:id="rId1779" xr:uid="{00000000-0004-0000-0000-0000F4060000}"/>
    <hyperlink ref="Q3170" r:id="rId1780" xr:uid="{00000000-0004-0000-0000-0000F5060000}"/>
    <hyperlink ref="Q3200" r:id="rId1781" xr:uid="{00000000-0004-0000-0000-0000F6060000}"/>
    <hyperlink ref="Q1124" r:id="rId1782" xr:uid="{00000000-0004-0000-0000-0000F7060000}"/>
    <hyperlink ref="Q2187" r:id="rId1783" xr:uid="{00000000-0004-0000-0000-0000F8060000}"/>
    <hyperlink ref="Q47" r:id="rId1784" xr:uid="{00000000-0004-0000-0000-0000F9060000}"/>
    <hyperlink ref="Q1926" r:id="rId1785" xr:uid="{00000000-0004-0000-0000-0000FA060000}"/>
    <hyperlink ref="Q2944" r:id="rId1786" xr:uid="{00000000-0004-0000-0000-0000FB060000}"/>
    <hyperlink ref="Q2306" r:id="rId1787" xr:uid="{00000000-0004-0000-0000-0000FC060000}"/>
    <hyperlink ref="Q1564" r:id="rId1788" xr:uid="{00000000-0004-0000-0000-0000FD060000}"/>
    <hyperlink ref="Q2365" r:id="rId1789" xr:uid="{00000000-0004-0000-0000-0000FE060000}"/>
    <hyperlink ref="Q2366" r:id="rId1790" xr:uid="{00000000-0004-0000-0000-0000FF060000}"/>
    <hyperlink ref="Q1770" r:id="rId1791" xr:uid="{00000000-0004-0000-0000-000000070000}"/>
    <hyperlink ref="Q2184" r:id="rId1792" xr:uid="{00000000-0004-0000-0000-000001070000}"/>
    <hyperlink ref="Q38" r:id="rId1793" xr:uid="{00000000-0004-0000-0000-000002070000}"/>
    <hyperlink ref="Q779" r:id="rId1794" xr:uid="{00000000-0004-0000-0000-000003070000}"/>
    <hyperlink ref="Q2779" r:id="rId1795" xr:uid="{00000000-0004-0000-0000-000004070000}"/>
    <hyperlink ref="Q1366" r:id="rId1796" xr:uid="{00000000-0004-0000-0000-000005070000}"/>
    <hyperlink ref="Q2459" r:id="rId1797" xr:uid="{00000000-0004-0000-0000-000006070000}"/>
    <hyperlink ref="Q40" r:id="rId1798" xr:uid="{00000000-0004-0000-0000-000007070000}"/>
    <hyperlink ref="Q57" r:id="rId1799" xr:uid="{00000000-0004-0000-0000-000008070000}"/>
    <hyperlink ref="Q46" r:id="rId1800" xr:uid="{00000000-0004-0000-0000-000009070000}"/>
    <hyperlink ref="Q806" r:id="rId1801" xr:uid="{00000000-0004-0000-0000-00000A070000}"/>
    <hyperlink ref="Q807" r:id="rId1802" xr:uid="{00000000-0004-0000-0000-00000B070000}"/>
    <hyperlink ref="Q1261" r:id="rId1803" xr:uid="{00000000-0004-0000-0000-00000C070000}"/>
    <hyperlink ref="Q1430" r:id="rId1804" xr:uid="{00000000-0004-0000-0000-00000D070000}"/>
    <hyperlink ref="Q2048" r:id="rId1805" xr:uid="{00000000-0004-0000-0000-00000E070000}"/>
    <hyperlink ref="Q1982" r:id="rId1806" xr:uid="{00000000-0004-0000-0000-00000F070000}"/>
    <hyperlink ref="Q1440" r:id="rId1807" xr:uid="{00000000-0004-0000-0000-000010070000}"/>
    <hyperlink ref="Q2554" r:id="rId1808" xr:uid="{00000000-0004-0000-0000-000011070000}"/>
    <hyperlink ref="Q1282" r:id="rId1809" xr:uid="{00000000-0004-0000-0000-000012070000}"/>
    <hyperlink ref="Q2986" r:id="rId1810" xr:uid="{00000000-0004-0000-0000-000013070000}"/>
    <hyperlink ref="Q2174" r:id="rId1811" xr:uid="{00000000-0004-0000-0000-000014070000}"/>
    <hyperlink ref="Q644" r:id="rId1812" xr:uid="{00000000-0004-0000-0000-000015070000}"/>
    <hyperlink ref="Q1793" r:id="rId1813" xr:uid="{00000000-0004-0000-0000-000016070000}"/>
    <hyperlink ref="Q1436" r:id="rId1814" xr:uid="{00000000-0004-0000-0000-000017070000}"/>
    <hyperlink ref="Q3241" r:id="rId1815" xr:uid="{00000000-0004-0000-0000-000018070000}"/>
    <hyperlink ref="Q2332" r:id="rId1816" xr:uid="{00000000-0004-0000-0000-000019070000}"/>
    <hyperlink ref="Q234" r:id="rId1817" xr:uid="{00000000-0004-0000-0000-00001A070000}"/>
    <hyperlink ref="Q1647" r:id="rId1818" xr:uid="{00000000-0004-0000-0000-00001B070000}"/>
    <hyperlink ref="Q642" r:id="rId1819" xr:uid="{00000000-0004-0000-0000-00001C070000}"/>
    <hyperlink ref="Q645" r:id="rId1820" xr:uid="{00000000-0004-0000-0000-00001D070000}"/>
    <hyperlink ref="Q850" r:id="rId1821" xr:uid="{00000000-0004-0000-0000-00001E070000}"/>
    <hyperlink ref="Q2932" r:id="rId1822" xr:uid="{00000000-0004-0000-0000-00001F070000}"/>
    <hyperlink ref="Q1452" r:id="rId1823" xr:uid="{00000000-0004-0000-0000-000020070000}"/>
    <hyperlink ref="Q899" r:id="rId1824" xr:uid="{00000000-0004-0000-0000-000021070000}"/>
    <hyperlink ref="Q833" r:id="rId1825" xr:uid="{00000000-0004-0000-0000-000022070000}"/>
    <hyperlink ref="Q55" r:id="rId1826" xr:uid="{00000000-0004-0000-0000-000023070000}"/>
    <hyperlink ref="Q2776" r:id="rId1827" xr:uid="{00000000-0004-0000-0000-000024070000}"/>
    <hyperlink ref="Q1784" r:id="rId1828" xr:uid="{00000000-0004-0000-0000-000025070000}"/>
    <hyperlink ref="Q2507" r:id="rId1829" xr:uid="{00000000-0004-0000-0000-000026070000}"/>
    <hyperlink ref="Q1822" r:id="rId1830" xr:uid="{00000000-0004-0000-0000-000027070000}"/>
    <hyperlink ref="Q2718" r:id="rId1831" xr:uid="{00000000-0004-0000-0000-000028070000}"/>
    <hyperlink ref="Q2761" r:id="rId1832" xr:uid="{00000000-0004-0000-0000-000029070000}"/>
    <hyperlink ref="Q708" r:id="rId1833" xr:uid="{00000000-0004-0000-0000-00002A070000}"/>
    <hyperlink ref="Q272" r:id="rId1834" xr:uid="{00000000-0004-0000-0000-00002B070000}"/>
    <hyperlink ref="Q2623" r:id="rId1835" xr:uid="{00000000-0004-0000-0000-00002C070000}"/>
    <hyperlink ref="Q2380" r:id="rId1836" xr:uid="{00000000-0004-0000-0000-00002D070000}"/>
    <hyperlink ref="Q1276" r:id="rId1837" xr:uid="{00000000-0004-0000-0000-00002E070000}"/>
    <hyperlink ref="Q2047" r:id="rId1838" xr:uid="{00000000-0004-0000-0000-00002F070000}"/>
    <hyperlink ref="Q235" r:id="rId1839" xr:uid="{00000000-0004-0000-0000-000030070000}"/>
    <hyperlink ref="Q2275" r:id="rId1840" xr:uid="{00000000-0004-0000-0000-000031070000}"/>
    <hyperlink ref="Q1951" r:id="rId1841" xr:uid="{00000000-0004-0000-0000-000032070000}"/>
    <hyperlink ref="Q904" r:id="rId1842" xr:uid="{00000000-0004-0000-0000-000033070000}"/>
    <hyperlink ref="Q2360" r:id="rId1843" xr:uid="{00000000-0004-0000-0000-000034070000}"/>
    <hyperlink ref="Q1897" r:id="rId1844" xr:uid="{00000000-0004-0000-0000-000035070000}"/>
    <hyperlink ref="Q24" r:id="rId1845" xr:uid="{00000000-0004-0000-0000-000036070000}"/>
    <hyperlink ref="Q2790" r:id="rId1846" xr:uid="{00000000-0004-0000-0000-000037070000}"/>
    <hyperlink ref="Q2169" r:id="rId1847" xr:uid="{00000000-0004-0000-0000-000038070000}"/>
    <hyperlink ref="Q923" r:id="rId1848" xr:uid="{00000000-0004-0000-0000-000039070000}"/>
    <hyperlink ref="Q1983" r:id="rId1849" xr:uid="{00000000-0004-0000-0000-00003A070000}"/>
    <hyperlink ref="Q1538" r:id="rId1850" xr:uid="{00000000-0004-0000-0000-00003B070000}"/>
    <hyperlink ref="Q2469" r:id="rId1851" xr:uid="{00000000-0004-0000-0000-00003C070000}"/>
    <hyperlink ref="Q2040" r:id="rId1852" xr:uid="{00000000-0004-0000-0000-00003D070000}"/>
    <hyperlink ref="Q2797" r:id="rId1853" xr:uid="{00000000-0004-0000-0000-00003E070000}"/>
    <hyperlink ref="Q2909" r:id="rId1854" xr:uid="{00000000-0004-0000-0000-00003F070000}"/>
    <hyperlink ref="Q2247" r:id="rId1855" xr:uid="{00000000-0004-0000-0000-000040070000}"/>
    <hyperlink ref="Q1863" r:id="rId1856" xr:uid="{00000000-0004-0000-0000-000041070000}"/>
    <hyperlink ref="Q547" r:id="rId1857" xr:uid="{00000000-0004-0000-0000-000042070000}"/>
    <hyperlink ref="Q2112" r:id="rId1858" xr:uid="{00000000-0004-0000-0000-000043070000}"/>
    <hyperlink ref="Q3140" r:id="rId1859" xr:uid="{00000000-0004-0000-0000-000044070000}"/>
    <hyperlink ref="Q869" r:id="rId1860" xr:uid="{00000000-0004-0000-0000-000045070000}"/>
    <hyperlink ref="Q146" r:id="rId1861" xr:uid="{00000000-0004-0000-0000-000046070000}"/>
    <hyperlink ref="Q1060" r:id="rId1862" xr:uid="{00000000-0004-0000-0000-000047070000}"/>
    <hyperlink ref="Q635" r:id="rId1863" xr:uid="{00000000-0004-0000-0000-000048070000}"/>
    <hyperlink ref="Q1130" r:id="rId1864" xr:uid="{00000000-0004-0000-0000-000049070000}"/>
    <hyperlink ref="Q125" r:id="rId1865" xr:uid="{00000000-0004-0000-0000-00004A070000}"/>
    <hyperlink ref="Q1102" r:id="rId1866" xr:uid="{00000000-0004-0000-0000-00004B070000}"/>
    <hyperlink ref="Q2711" r:id="rId1867" xr:uid="{00000000-0004-0000-0000-00004C070000}"/>
    <hyperlink ref="Q1493" r:id="rId1868" xr:uid="{00000000-0004-0000-0000-00004D070000}"/>
    <hyperlink ref="Q1732" r:id="rId1869" xr:uid="{00000000-0004-0000-0000-00004E070000}"/>
    <hyperlink ref="Q14" r:id="rId1870" xr:uid="{00000000-0004-0000-0000-00004F070000}"/>
    <hyperlink ref="Q1167" r:id="rId1871" xr:uid="{00000000-0004-0000-0000-000050070000}"/>
    <hyperlink ref="Q1321" r:id="rId1872" xr:uid="{00000000-0004-0000-0000-000051070000}"/>
    <hyperlink ref="Q727" r:id="rId1873" xr:uid="{00000000-0004-0000-0000-000052070000}"/>
    <hyperlink ref="Q1322" r:id="rId1874" xr:uid="{00000000-0004-0000-0000-000053070000}"/>
    <hyperlink ref="Q3039" r:id="rId1875" xr:uid="{00000000-0004-0000-0000-000054070000}"/>
    <hyperlink ref="Q651" r:id="rId1876" xr:uid="{00000000-0004-0000-0000-000055070000}"/>
    <hyperlink ref="Q2081" r:id="rId1877" xr:uid="{00000000-0004-0000-0000-000056070000}"/>
    <hyperlink ref="Q892" r:id="rId1878" xr:uid="{00000000-0004-0000-0000-000057070000}"/>
    <hyperlink ref="Q893" r:id="rId1879" xr:uid="{00000000-0004-0000-0000-000058070000}"/>
    <hyperlink ref="Q1229" r:id="rId1880" xr:uid="{00000000-0004-0000-0000-000059070000}"/>
    <hyperlink ref="Q1535" r:id="rId1881" xr:uid="{00000000-0004-0000-0000-00005A070000}"/>
    <hyperlink ref="Q841" r:id="rId1882" xr:uid="{00000000-0004-0000-0000-00005B070000}"/>
    <hyperlink ref="Q2741" r:id="rId1883" xr:uid="{00000000-0004-0000-0000-00005C070000}"/>
    <hyperlink ref="Q2763" r:id="rId1884" xr:uid="{00000000-0004-0000-0000-00005D070000}"/>
    <hyperlink ref="Q274" r:id="rId1885" xr:uid="{00000000-0004-0000-0000-00005E070000}"/>
    <hyperlink ref="Q1635" r:id="rId1886" xr:uid="{00000000-0004-0000-0000-00005F070000}"/>
    <hyperlink ref="Q2325" r:id="rId1887" xr:uid="{00000000-0004-0000-0000-000060070000}"/>
    <hyperlink ref="Q143" r:id="rId1888" xr:uid="{00000000-0004-0000-0000-000061070000}"/>
    <hyperlink ref="Q9" r:id="rId1889" xr:uid="{00000000-0004-0000-0000-000062070000}"/>
    <hyperlink ref="Q673" r:id="rId1890" xr:uid="{00000000-0004-0000-0000-000063070000}"/>
    <hyperlink ref="Q2099" r:id="rId1891" xr:uid="{00000000-0004-0000-0000-000064070000}"/>
    <hyperlink ref="Q1726" r:id="rId1892" xr:uid="{00000000-0004-0000-0000-000065070000}"/>
    <hyperlink ref="Q2506" r:id="rId1893" xr:uid="{00000000-0004-0000-0000-000066070000}"/>
    <hyperlink ref="Q1791" r:id="rId1894" xr:uid="{00000000-0004-0000-0000-000067070000}"/>
    <hyperlink ref="Q1604" r:id="rId1895" xr:uid="{00000000-0004-0000-0000-000068070000}"/>
    <hyperlink ref="Q11" r:id="rId1896" xr:uid="{00000000-0004-0000-0000-000069070000}"/>
    <hyperlink ref="Q2441" r:id="rId1897" xr:uid="{00000000-0004-0000-0000-00006A070000}"/>
    <hyperlink ref="Q1070" r:id="rId1898" xr:uid="{00000000-0004-0000-0000-00006B070000}"/>
    <hyperlink ref="Q2484" r:id="rId1899" xr:uid="{00000000-0004-0000-0000-00006C070000}"/>
    <hyperlink ref="Q42" r:id="rId1900" xr:uid="{00000000-0004-0000-0000-00006D070000}"/>
    <hyperlink ref="Q1885" r:id="rId1901" xr:uid="{00000000-0004-0000-0000-00006E070000}"/>
    <hyperlink ref="Q227" r:id="rId1902" xr:uid="{00000000-0004-0000-0000-00006F070000}"/>
    <hyperlink ref="Q616" r:id="rId1903" xr:uid="{00000000-0004-0000-0000-000070070000}"/>
    <hyperlink ref="Q2198" r:id="rId1904" xr:uid="{00000000-0004-0000-0000-000071070000}"/>
    <hyperlink ref="Q3235" r:id="rId1905" xr:uid="{00000000-0004-0000-0000-000072070000}"/>
    <hyperlink ref="Q1333" r:id="rId1906" xr:uid="{00000000-0004-0000-0000-000073070000}"/>
    <hyperlink ref="Q2390" r:id="rId1907" xr:uid="{00000000-0004-0000-0000-000074070000}"/>
    <hyperlink ref="Q2177" r:id="rId1908" xr:uid="{00000000-0004-0000-0000-000075070000}"/>
    <hyperlink ref="Q2871" r:id="rId1909" xr:uid="{00000000-0004-0000-0000-000076070000}"/>
    <hyperlink ref="Q3003" r:id="rId1910" xr:uid="{00000000-0004-0000-0000-000077070000}"/>
    <hyperlink ref="Q454" r:id="rId1911" xr:uid="{00000000-0004-0000-0000-000078070000}"/>
    <hyperlink ref="Q2114" r:id="rId1912" xr:uid="{00000000-0004-0000-0000-000079070000}"/>
    <hyperlink ref="Q2498" r:id="rId1913" xr:uid="{00000000-0004-0000-0000-00007A070000}"/>
    <hyperlink ref="Q2011" r:id="rId1914" xr:uid="{00000000-0004-0000-0000-00007B070000}"/>
    <hyperlink ref="Q1831" r:id="rId1915" xr:uid="{00000000-0004-0000-0000-00007C070000}"/>
    <hyperlink ref="Q264" r:id="rId1916" xr:uid="{00000000-0004-0000-0000-00007D070000}"/>
    <hyperlink ref="Q391" r:id="rId1917" xr:uid="{00000000-0004-0000-0000-00007E070000}"/>
    <hyperlink ref="Q820" r:id="rId1918" xr:uid="{00000000-0004-0000-0000-00007F070000}"/>
    <hyperlink ref="Q265" r:id="rId1919" xr:uid="{00000000-0004-0000-0000-000080070000}"/>
    <hyperlink ref="Q273" r:id="rId1920" xr:uid="{00000000-0004-0000-0000-000081070000}"/>
    <hyperlink ref="Q933" r:id="rId1921" xr:uid="{00000000-0004-0000-0000-000082070000}"/>
    <hyperlink ref="Q847" r:id="rId1922" xr:uid="{00000000-0004-0000-0000-000083070000}"/>
    <hyperlink ref="Q1870" r:id="rId1923" xr:uid="{00000000-0004-0000-0000-000084070000}"/>
    <hyperlink ref="Q16" r:id="rId1924" xr:uid="{00000000-0004-0000-0000-000085070000}"/>
    <hyperlink ref="Q1880" r:id="rId1925" xr:uid="{00000000-0004-0000-0000-000086070000}"/>
    <hyperlink ref="Q680" r:id="rId1926" xr:uid="{00000000-0004-0000-0000-000087070000}"/>
    <hyperlink ref="Q647" r:id="rId1927" xr:uid="{00000000-0004-0000-0000-000088070000}"/>
    <hyperlink ref="Q3231" r:id="rId1928" xr:uid="{00000000-0004-0000-0000-000089070000}"/>
    <hyperlink ref="Q3242" r:id="rId1929" xr:uid="{00000000-0004-0000-0000-00008A070000}"/>
    <hyperlink ref="Q1799" r:id="rId1930" xr:uid="{00000000-0004-0000-0000-00008B070000}"/>
    <hyperlink ref="Q1878" r:id="rId1931" xr:uid="{00000000-0004-0000-0000-00008C070000}"/>
    <hyperlink ref="Q2743" r:id="rId1932" xr:uid="{00000000-0004-0000-0000-00008D070000}"/>
    <hyperlink ref="Q2621" r:id="rId1933" xr:uid="{00000000-0004-0000-0000-00008E070000}"/>
    <hyperlink ref="Q702" r:id="rId1934" xr:uid="{00000000-0004-0000-0000-00008F070000}"/>
    <hyperlink ref="Q1636" r:id="rId1935" xr:uid="{00000000-0004-0000-0000-000090070000}"/>
    <hyperlink ref="Q270" r:id="rId1936" xr:uid="{00000000-0004-0000-0000-000091070000}"/>
    <hyperlink ref="Q2102" r:id="rId1937" xr:uid="{00000000-0004-0000-0000-000092070000}"/>
    <hyperlink ref="Q1529" r:id="rId1938" xr:uid="{00000000-0004-0000-0000-000093070000}"/>
    <hyperlink ref="Q2329" r:id="rId1939" xr:uid="{00000000-0004-0000-0000-000094070000}"/>
    <hyperlink ref="Q2324" r:id="rId1940" xr:uid="{00000000-0004-0000-0000-000095070000}"/>
    <hyperlink ref="Q578" r:id="rId1941" xr:uid="{00000000-0004-0000-0000-000096070000}"/>
    <hyperlink ref="Q2740" r:id="rId1942" xr:uid="{00000000-0004-0000-0000-000097070000}"/>
    <hyperlink ref="Q2436" r:id="rId1943" xr:uid="{00000000-0004-0000-0000-000098070000}"/>
    <hyperlink ref="Q1930" r:id="rId1944" xr:uid="{00000000-0004-0000-0000-000099070000}"/>
    <hyperlink ref="Q2874" r:id="rId1945" xr:uid="{00000000-0004-0000-0000-00009A070000}"/>
    <hyperlink ref="Q1300" r:id="rId1946" xr:uid="{00000000-0004-0000-0000-00009B070000}"/>
    <hyperlink ref="Q2059" r:id="rId1947" xr:uid="{00000000-0004-0000-0000-00009C070000}"/>
    <hyperlink ref="Q2578" r:id="rId1948" xr:uid="{00000000-0004-0000-0000-00009D070000}"/>
    <hyperlink ref="Q704" r:id="rId1949" xr:uid="{00000000-0004-0000-0000-00009E070000}"/>
    <hyperlink ref="Q1291" r:id="rId1950" xr:uid="{00000000-0004-0000-0000-00009F070000}"/>
    <hyperlink ref="Q1186" r:id="rId1951" xr:uid="{00000000-0004-0000-0000-0000A0070000}"/>
    <hyperlink ref="Q1837" r:id="rId1952" xr:uid="{00000000-0004-0000-0000-0000A1070000}"/>
    <hyperlink ref="Q17" r:id="rId1953" xr:uid="{00000000-0004-0000-0000-0000A2070000}"/>
    <hyperlink ref="Q39" r:id="rId1954" xr:uid="{00000000-0004-0000-0000-0000A3070000}"/>
    <hyperlink ref="Q2764" r:id="rId1955" xr:uid="{00000000-0004-0000-0000-0000A4070000}"/>
    <hyperlink ref="Q2083" r:id="rId1956" xr:uid="{00000000-0004-0000-0000-0000A5070000}"/>
    <hyperlink ref="Q1467" r:id="rId1957" xr:uid="{00000000-0004-0000-0000-0000A6070000}"/>
    <hyperlink ref="Q605" r:id="rId1958" xr:uid="{00000000-0004-0000-0000-0000A7070000}"/>
    <hyperlink ref="Q49" r:id="rId1959" xr:uid="{00000000-0004-0000-0000-0000A8070000}"/>
    <hyperlink ref="Q584" r:id="rId1960" xr:uid="{00000000-0004-0000-0000-0000A9070000}"/>
    <hyperlink ref="Q65" r:id="rId1961" xr:uid="{00000000-0004-0000-0000-0000AA070000}"/>
    <hyperlink ref="Q2128" r:id="rId1962" xr:uid="{00000000-0004-0000-0000-0000AB070000}"/>
    <hyperlink ref="Q816" r:id="rId1963" xr:uid="{00000000-0004-0000-0000-0000AC070000}"/>
    <hyperlink ref="Q2627" r:id="rId1964" xr:uid="{00000000-0004-0000-0000-0000AD070000}"/>
    <hyperlink ref="Q116" r:id="rId1965" xr:uid="{00000000-0004-0000-0000-0000AE070000}"/>
    <hyperlink ref="Q1925" r:id="rId1966" xr:uid="{00000000-0004-0000-0000-0000AF070000}"/>
    <hyperlink ref="Q2906" r:id="rId1967" xr:uid="{00000000-0004-0000-0000-0000B0070000}"/>
    <hyperlink ref="Q3093" r:id="rId1968" xr:uid="{00000000-0004-0000-0000-0000B1070000}"/>
    <hyperlink ref="Q2520" r:id="rId1969" xr:uid="{00000000-0004-0000-0000-0000B2070000}"/>
    <hyperlink ref="Q1727" r:id="rId1970" xr:uid="{00000000-0004-0000-0000-0000B3070000}"/>
    <hyperlink ref="Q2536" r:id="rId1971" xr:uid="{00000000-0004-0000-0000-0000B4070000}"/>
    <hyperlink ref="Q445" r:id="rId1972" xr:uid="{00000000-0004-0000-0000-0000B5070000}"/>
    <hyperlink ref="Q852" r:id="rId1973" xr:uid="{00000000-0004-0000-0000-0000B6070000}"/>
    <hyperlink ref="Q2614" r:id="rId1974" xr:uid="{00000000-0004-0000-0000-0000B7070000}"/>
    <hyperlink ref="Q379" r:id="rId1975" xr:uid="{00000000-0004-0000-0000-0000B8070000}"/>
    <hyperlink ref="Q540" r:id="rId1976" xr:uid="{00000000-0004-0000-0000-0000B9070000}"/>
    <hyperlink ref="Q2442" r:id="rId1977" xr:uid="{00000000-0004-0000-0000-0000BA070000}"/>
    <hyperlink ref="Q2632" r:id="rId1978" xr:uid="{00000000-0004-0000-0000-0000BB070000}"/>
    <hyperlink ref="Q387" r:id="rId1979" xr:uid="{00000000-0004-0000-0000-0000BC070000}"/>
    <hyperlink ref="Q2276" r:id="rId1980" xr:uid="{00000000-0004-0000-0000-0000BD070000}"/>
    <hyperlink ref="Q405" r:id="rId1981" xr:uid="{00000000-0004-0000-0000-0000BE070000}"/>
    <hyperlink ref="Q1298" r:id="rId1982" xr:uid="{00000000-0004-0000-0000-0000BF070000}"/>
    <hyperlink ref="Q211" r:id="rId1983" xr:uid="{00000000-0004-0000-0000-0000C0070000}"/>
    <hyperlink ref="Q1820" r:id="rId1984" xr:uid="{00000000-0004-0000-0000-0000C1070000}"/>
    <hyperlink ref="Q817" r:id="rId1985" xr:uid="{00000000-0004-0000-0000-0000C2070000}"/>
    <hyperlink ref="Q12" r:id="rId1986" xr:uid="{00000000-0004-0000-0000-0000C3070000}"/>
    <hyperlink ref="Q459" r:id="rId1987" xr:uid="{00000000-0004-0000-0000-0000C4070000}"/>
    <hyperlink ref="Q626" r:id="rId1988" xr:uid="{00000000-0004-0000-0000-0000C5070000}"/>
    <hyperlink ref="Q625" r:id="rId1989" xr:uid="{00000000-0004-0000-0000-0000C6070000}"/>
    <hyperlink ref="Q1716" r:id="rId1990" xr:uid="{00000000-0004-0000-0000-0000C7070000}"/>
    <hyperlink ref="Q1606" r:id="rId1991" xr:uid="{00000000-0004-0000-0000-0000C8070000}"/>
    <hyperlink ref="Q1003" r:id="rId1992" xr:uid="{00000000-0004-0000-0000-0000C9070000}"/>
    <hyperlink ref="Q4" r:id="rId1993" xr:uid="{00000000-0004-0000-0000-0000CA070000}"/>
    <hyperlink ref="Q139" r:id="rId1994" xr:uid="{00000000-0004-0000-0000-0000CB070000}"/>
    <hyperlink ref="Q2298" r:id="rId1995" xr:uid="{00000000-0004-0000-0000-0000CC070000}"/>
    <hyperlink ref="Q1527" r:id="rId1996" xr:uid="{00000000-0004-0000-0000-0000CD070000}"/>
    <hyperlink ref="Q805" r:id="rId1997" xr:uid="{00000000-0004-0000-0000-0000CE070000}"/>
    <hyperlink ref="Q447" r:id="rId1998" xr:uid="{00000000-0004-0000-0000-0000CF070000}"/>
    <hyperlink ref="Q1225" r:id="rId1999" xr:uid="{00000000-0004-0000-0000-0000D0070000}"/>
    <hyperlink ref="Q2608" r:id="rId2000" xr:uid="{00000000-0004-0000-0000-0000D1070000}"/>
    <hyperlink ref="Q2467" r:id="rId2001" xr:uid="{00000000-0004-0000-0000-0000D2070000}"/>
    <hyperlink ref="Q3129" r:id="rId2002" xr:uid="{00000000-0004-0000-0000-0000D3070000}"/>
    <hyperlink ref="Q662" r:id="rId2003" xr:uid="{00000000-0004-0000-0000-0000D4070000}"/>
    <hyperlink ref="Q444" r:id="rId2004" xr:uid="{00000000-0004-0000-0000-0000D5070000}"/>
    <hyperlink ref="Q200" r:id="rId2005" xr:uid="{00000000-0004-0000-0000-0000D6070000}"/>
    <hyperlink ref="Q827" r:id="rId2006" xr:uid="{00000000-0004-0000-0000-0000D7070000}"/>
    <hyperlink ref="Q1947" r:id="rId2007" xr:uid="{00000000-0004-0000-0000-0000D8070000}"/>
    <hyperlink ref="Q2270" r:id="rId2008" xr:uid="{00000000-0004-0000-0000-0000D9070000}"/>
    <hyperlink ref="Q3061" r:id="rId2009" xr:uid="{00000000-0004-0000-0000-0000DA070000}"/>
    <hyperlink ref="Q199" r:id="rId2010" xr:uid="{00000000-0004-0000-0000-0000DB070000}"/>
    <hyperlink ref="Q3055" r:id="rId2011" xr:uid="{00000000-0004-0000-0000-0000DC070000}"/>
    <hyperlink ref="Q1110" r:id="rId2012" xr:uid="{00000000-0004-0000-0000-0000DD070000}"/>
    <hyperlink ref="Q522" r:id="rId2013" xr:uid="{00000000-0004-0000-0000-0000DE070000}"/>
    <hyperlink ref="Q1887" r:id="rId2014" xr:uid="{00000000-0004-0000-0000-0000DF070000}"/>
    <hyperlink ref="Q1648" r:id="rId2015" xr:uid="{00000000-0004-0000-0000-0000E0070000}"/>
    <hyperlink ref="Q2438" r:id="rId2016" xr:uid="{00000000-0004-0000-0000-0000E1070000}"/>
    <hyperlink ref="Q1997" r:id="rId2017" xr:uid="{00000000-0004-0000-0000-0000E2070000}"/>
    <hyperlink ref="Q2618" r:id="rId2018" xr:uid="{00000000-0004-0000-0000-0000E3070000}"/>
    <hyperlink ref="Q2029" r:id="rId2019" xr:uid="{00000000-0004-0000-0000-0000E4070000}"/>
    <hyperlink ref="Q1401" r:id="rId2020" xr:uid="{00000000-0004-0000-0000-0000E5070000}"/>
    <hyperlink ref="Q1530" r:id="rId2021" xr:uid="{00000000-0004-0000-0000-0000E6070000}"/>
    <hyperlink ref="Q2120" r:id="rId2022" xr:uid="{00000000-0004-0000-0000-0000E7070000}"/>
    <hyperlink ref="Q2468" r:id="rId2023" xr:uid="{00000000-0004-0000-0000-0000E8070000}"/>
    <hyperlink ref="Q2624" r:id="rId2024" xr:uid="{00000000-0004-0000-0000-0000E9070000}"/>
    <hyperlink ref="Q1591" r:id="rId2025" xr:uid="{00000000-0004-0000-0000-0000EA070000}"/>
    <hyperlink ref="Q1306" r:id="rId2026" xr:uid="{00000000-0004-0000-0000-0000EB070000}"/>
    <hyperlink ref="Q458" r:id="rId2027" xr:uid="{00000000-0004-0000-0000-0000EC070000}"/>
    <hyperlink ref="Q276" r:id="rId2028" xr:uid="{00000000-0004-0000-0000-0000ED070000}"/>
    <hyperlink ref="Q1336" r:id="rId2029" xr:uid="{00000000-0004-0000-0000-0000EE070000}"/>
    <hyperlink ref="Q1334" r:id="rId2030" xr:uid="{00000000-0004-0000-0000-0000EF070000}"/>
    <hyperlink ref="Q3217" r:id="rId2031" xr:uid="{00000000-0004-0000-0000-0000F0070000}"/>
    <hyperlink ref="Q1317" r:id="rId2032" xr:uid="{00000000-0004-0000-0000-0000F1070000}"/>
    <hyperlink ref="Q1158" r:id="rId2033" xr:uid="{00000000-0004-0000-0000-0000F2070000}"/>
    <hyperlink ref="Q208" r:id="rId2034" xr:uid="{00000000-0004-0000-0000-0000F3070000}"/>
    <hyperlink ref="Q1316" r:id="rId2035" xr:uid="{00000000-0004-0000-0000-0000F4070000}"/>
    <hyperlink ref="Q1714" r:id="rId2036" xr:uid="{00000000-0004-0000-0000-0000F5070000}"/>
    <hyperlink ref="Q2605" r:id="rId2037" xr:uid="{00000000-0004-0000-0000-0000F6070000}"/>
    <hyperlink ref="Q1463" r:id="rId2038" xr:uid="{00000000-0004-0000-0000-0000F7070000}"/>
    <hyperlink ref="Q1547" r:id="rId2039" xr:uid="{00000000-0004-0000-0000-0000F8070000}"/>
    <hyperlink ref="Q1335" r:id="rId2040" xr:uid="{00000000-0004-0000-0000-0000F9070000}"/>
    <hyperlink ref="Q707" r:id="rId2041" xr:uid="{00000000-0004-0000-0000-0000FA070000}"/>
    <hyperlink ref="Q3074" r:id="rId2042" xr:uid="{00000000-0004-0000-0000-0000FB070000}"/>
    <hyperlink ref="Q2626" r:id="rId2043" xr:uid="{00000000-0004-0000-0000-0000FC070000}"/>
    <hyperlink ref="Q1088" r:id="rId2044" xr:uid="{00000000-0004-0000-0000-0000FD070000}"/>
    <hyperlink ref="Q455" r:id="rId2045" xr:uid="{00000000-0004-0000-0000-0000FE070000}"/>
    <hyperlink ref="Q1239" r:id="rId2046" xr:uid="{00000000-0004-0000-0000-0000FF070000}"/>
    <hyperlink ref="Q2010" r:id="rId2047" xr:uid="{00000000-0004-0000-0000-000000080000}"/>
    <hyperlink ref="Q928" r:id="rId2048" xr:uid="{00000000-0004-0000-0000-000001080000}"/>
    <hyperlink ref="Q2435" r:id="rId2049" xr:uid="{00000000-0004-0000-0000-000002080000}"/>
    <hyperlink ref="Q2264" r:id="rId2050" xr:uid="{00000000-0004-0000-0000-000003080000}"/>
    <hyperlink ref="Q989" r:id="rId2051" xr:uid="{00000000-0004-0000-0000-000004080000}"/>
    <hyperlink ref="Q2694" r:id="rId2052" xr:uid="{00000000-0004-0000-0000-000005080000}"/>
    <hyperlink ref="Q201" r:id="rId2053" xr:uid="{00000000-0004-0000-0000-000006080000}"/>
    <hyperlink ref="Q586" r:id="rId2054" xr:uid="{00000000-0004-0000-0000-000007080000}"/>
    <hyperlink ref="Q1650" r:id="rId2055" xr:uid="{00000000-0004-0000-0000-000008080000}"/>
    <hyperlink ref="Q1759" r:id="rId2056" xr:uid="{00000000-0004-0000-0000-000009080000}"/>
    <hyperlink ref="Q1338" r:id="rId2057" xr:uid="{00000000-0004-0000-0000-00000A080000}"/>
    <hyperlink ref="Q1763" r:id="rId2058" xr:uid="{00000000-0004-0000-0000-00000B080000}"/>
    <hyperlink ref="Q1607" r:id="rId2059" xr:uid="{00000000-0004-0000-0000-00000C080000}"/>
    <hyperlink ref="Q3051" r:id="rId2060" xr:uid="{00000000-0004-0000-0000-00000D080000}"/>
    <hyperlink ref="Q2622" r:id="rId2061" xr:uid="{00000000-0004-0000-0000-00000E080000}"/>
    <hyperlink ref="Q963" r:id="rId2062" xr:uid="{00000000-0004-0000-0000-00000F080000}"/>
    <hyperlink ref="Q641" r:id="rId2063" xr:uid="{00000000-0004-0000-0000-000010080000}"/>
    <hyperlink ref="Q1299" r:id="rId2064" xr:uid="{00000000-0004-0000-0000-000011080000}"/>
    <hyperlink ref="Q2109" r:id="rId2065" xr:uid="{00000000-0004-0000-0000-000012080000}"/>
    <hyperlink ref="Q2282" r:id="rId2066" xr:uid="{00000000-0004-0000-0000-000013080000}"/>
    <hyperlink ref="Q3058" r:id="rId2067" xr:uid="{00000000-0004-0000-0000-000014080000}"/>
    <hyperlink ref="Q413" r:id="rId2068" xr:uid="{00000000-0004-0000-0000-000015080000}"/>
    <hyperlink ref="Q2607" r:id="rId2069" xr:uid="{00000000-0004-0000-0000-000016080000}"/>
    <hyperlink ref="Q844" r:id="rId2070" xr:uid="{00000000-0004-0000-0000-000017080000}"/>
    <hyperlink ref="Q2358" r:id="rId2071" xr:uid="{00000000-0004-0000-0000-000018080000}"/>
    <hyperlink ref="Q975" r:id="rId2072" xr:uid="{00000000-0004-0000-0000-000019080000}"/>
    <hyperlink ref="Q102" r:id="rId2073" xr:uid="{00000000-0004-0000-0000-00001A080000}"/>
    <hyperlink ref="Q2551" r:id="rId2074" xr:uid="{00000000-0004-0000-0000-00001B080000}"/>
    <hyperlink ref="Q266" r:id="rId2075" xr:uid="{00000000-0004-0000-0000-00001C080000}"/>
    <hyperlink ref="Q141" r:id="rId2076" xr:uid="{00000000-0004-0000-0000-00001D080000}"/>
    <hyperlink ref="Q3168" r:id="rId2077" xr:uid="{00000000-0004-0000-0000-00001E080000}"/>
    <hyperlink ref="Q2255" r:id="rId2078" xr:uid="{00000000-0004-0000-0000-00001F080000}"/>
    <hyperlink ref="Q1347" r:id="rId2079" xr:uid="{00000000-0004-0000-0000-000020080000}"/>
    <hyperlink ref="Q1408" r:id="rId2080" xr:uid="{00000000-0004-0000-0000-000021080000}"/>
    <hyperlink ref="Q1307" r:id="rId2081" xr:uid="{00000000-0004-0000-0000-000022080000}"/>
    <hyperlink ref="Q2074" r:id="rId2082" xr:uid="{00000000-0004-0000-0000-000023080000}"/>
    <hyperlink ref="Q155" r:id="rId2083" xr:uid="{00000000-0004-0000-0000-000024080000}"/>
    <hyperlink ref="Q1351" r:id="rId2084" xr:uid="{00000000-0004-0000-0000-000025080000}"/>
    <hyperlink ref="Q1697" r:id="rId2085" xr:uid="{00000000-0004-0000-0000-000026080000}"/>
    <hyperlink ref="Q2121" r:id="rId2086" xr:uid="{00000000-0004-0000-0000-000027080000}"/>
    <hyperlink ref="Q2872" r:id="rId2087" xr:uid="{00000000-0004-0000-0000-000028080000}"/>
    <hyperlink ref="Q275" r:id="rId2088" xr:uid="{00000000-0004-0000-0000-000029080000}"/>
    <hyperlink ref="Q1933" r:id="rId2089" xr:uid="{00000000-0004-0000-0000-00002A080000}"/>
    <hyperlink ref="Q1308" r:id="rId2090" xr:uid="{00000000-0004-0000-0000-00002B080000}"/>
    <hyperlink ref="Q89" r:id="rId2091" xr:uid="{00000000-0004-0000-0000-00002C080000}"/>
    <hyperlink ref="Q1435" r:id="rId2092" xr:uid="{00000000-0004-0000-0000-00002D080000}"/>
    <hyperlink ref="Q2461" r:id="rId2093" xr:uid="{00000000-0004-0000-0000-00002E080000}"/>
    <hyperlink ref="Q54" r:id="rId2094" xr:uid="{00000000-0004-0000-0000-00002F080000}"/>
    <hyperlink ref="Q2669" r:id="rId2095" xr:uid="{00000000-0004-0000-0000-000030080000}"/>
    <hyperlink ref="Q2466" r:id="rId2096" xr:uid="{00000000-0004-0000-0000-000031080000}"/>
    <hyperlink ref="Q534" r:id="rId2097" xr:uid="{00000000-0004-0000-0000-000032080000}"/>
    <hyperlink ref="Q1823" r:id="rId2098" xr:uid="{00000000-0004-0000-0000-000033080000}"/>
    <hyperlink ref="Q913" r:id="rId2099" xr:uid="{00000000-0004-0000-0000-000034080000}"/>
    <hyperlink ref="Q1929" r:id="rId2100" xr:uid="{00000000-0004-0000-0000-000035080000}"/>
    <hyperlink ref="Q528" r:id="rId2101" xr:uid="{00000000-0004-0000-0000-000036080000}"/>
    <hyperlink ref="Q456" r:id="rId2102" xr:uid="{00000000-0004-0000-0000-000037080000}"/>
    <hyperlink ref="Q2519" r:id="rId2103" xr:uid="{00000000-0004-0000-0000-000038080000}"/>
    <hyperlink ref="Q2456" r:id="rId2104" xr:uid="{00000000-0004-0000-0000-000039080000}"/>
    <hyperlink ref="Q2465" r:id="rId2105" xr:uid="{00000000-0004-0000-0000-00003A080000}"/>
    <hyperlink ref="Q1853" r:id="rId2106" xr:uid="{00000000-0004-0000-0000-00003B080000}"/>
    <hyperlink ref="Q492" r:id="rId2107" xr:uid="{00000000-0004-0000-0000-00003C080000}"/>
    <hyperlink ref="Q3219" r:id="rId2108" xr:uid="{00000000-0004-0000-0000-00003D080000}"/>
    <hyperlink ref="Q2588" r:id="rId2109" xr:uid="{00000000-0004-0000-0000-00003E080000}"/>
    <hyperlink ref="Q1761" r:id="rId2110" xr:uid="{00000000-0004-0000-0000-00003F080000}"/>
    <hyperlink ref="Q1363" r:id="rId2111" xr:uid="{00000000-0004-0000-0000-000040080000}"/>
    <hyperlink ref="Q1103" r:id="rId2112" xr:uid="{00000000-0004-0000-0000-000041080000}"/>
    <hyperlink ref="Q1055" r:id="rId2113" xr:uid="{00000000-0004-0000-0000-000042080000}"/>
    <hyperlink ref="Q1104" r:id="rId2114" xr:uid="{00000000-0004-0000-0000-000043080000}"/>
    <hyperlink ref="Q1231" r:id="rId2115" xr:uid="{00000000-0004-0000-0000-000044080000}"/>
    <hyperlink ref="Q150" r:id="rId2116" xr:uid="{00000000-0004-0000-0000-000045080000}"/>
    <hyperlink ref="Q614" r:id="rId2117" xr:uid="{00000000-0004-0000-0000-000046080000}"/>
    <hyperlink ref="Q3161" r:id="rId2118" xr:uid="{00000000-0004-0000-0000-000047080000}"/>
    <hyperlink ref="Q1207" r:id="rId2119" xr:uid="{00000000-0004-0000-0000-000048080000}"/>
    <hyperlink ref="Q1668" r:id="rId2120" xr:uid="{00000000-0004-0000-0000-000049080000}"/>
    <hyperlink ref="Q1320" r:id="rId2121" xr:uid="{00000000-0004-0000-0000-00004A080000}"/>
    <hyperlink ref="Q1751" r:id="rId2122" xr:uid="{00000000-0004-0000-0000-00004B080000}"/>
    <hyperlink ref="Q2950" r:id="rId2123" xr:uid="{00000000-0004-0000-0000-00004C080000}"/>
    <hyperlink ref="Q3123" r:id="rId2124" xr:uid="{00000000-0004-0000-0000-00004D080000}"/>
    <hyperlink ref="Q2843" r:id="rId2125" xr:uid="{00000000-0004-0000-0000-00004E080000}"/>
    <hyperlink ref="Q2862" r:id="rId2126" xr:uid="{00000000-0004-0000-0000-00004F080000}"/>
    <hyperlink ref="Q855" r:id="rId2127" xr:uid="{00000000-0004-0000-0000-000050080000}"/>
    <hyperlink ref="Q2504" r:id="rId2128" xr:uid="{00000000-0004-0000-0000-000051080000}"/>
    <hyperlink ref="Q1029" r:id="rId2129" xr:uid="{00000000-0004-0000-0000-000052080000}"/>
    <hyperlink ref="Q905" r:id="rId2130" xr:uid="{00000000-0004-0000-0000-000053080000}"/>
    <hyperlink ref="Q695" r:id="rId2131" xr:uid="{00000000-0004-0000-0000-000054080000}"/>
    <hyperlink ref="Q370" r:id="rId2132" xr:uid="{00000000-0004-0000-0000-000055080000}"/>
    <hyperlink ref="Q2185" r:id="rId2133" xr:uid="{00000000-0004-0000-0000-000056080000}"/>
    <hyperlink ref="Q2020" r:id="rId2134" xr:uid="{00000000-0004-0000-0000-000057080000}"/>
    <hyperlink ref="Q1454" r:id="rId2135" xr:uid="{00000000-0004-0000-0000-000058080000}"/>
    <hyperlink ref="Q1181" r:id="rId2136" xr:uid="{00000000-0004-0000-0000-000059080000}"/>
    <hyperlink ref="Q744" r:id="rId2137" xr:uid="{00000000-0004-0000-0000-00005A080000}"/>
    <hyperlink ref="Q821" r:id="rId2138" xr:uid="{00000000-0004-0000-0000-00005B080000}"/>
    <hyperlink ref="Q825" r:id="rId2139" xr:uid="{00000000-0004-0000-0000-00005C080000}"/>
    <hyperlink ref="Q2633" r:id="rId2140" xr:uid="{00000000-0004-0000-0000-00005D080000}"/>
    <hyperlink ref="Q2050" r:id="rId2141" xr:uid="{00000000-0004-0000-0000-00005E080000}"/>
    <hyperlink ref="Q966" r:id="rId2142" xr:uid="{00000000-0004-0000-0000-00005F080000}"/>
    <hyperlink ref="Q425" r:id="rId2143" xr:uid="{00000000-0004-0000-0000-000060080000}"/>
    <hyperlink ref="Q83" r:id="rId2144" xr:uid="{00000000-0004-0000-0000-000061080000}"/>
    <hyperlink ref="Q2609" r:id="rId2145" xr:uid="{00000000-0004-0000-0000-000062080000}"/>
    <hyperlink ref="Q1445" r:id="rId2146" xr:uid="{00000000-0004-0000-0000-000063080000}"/>
    <hyperlink ref="Q874" r:id="rId2147" xr:uid="{00000000-0004-0000-0000-000064080000}"/>
    <hyperlink ref="Q1730" r:id="rId2148" xr:uid="{00000000-0004-0000-0000-000065080000}"/>
    <hyperlink ref="Q848" r:id="rId2149" xr:uid="{00000000-0004-0000-0000-000066080000}"/>
    <hyperlink ref="Q1677" r:id="rId2150" xr:uid="{00000000-0004-0000-0000-000067080000}"/>
    <hyperlink ref="Q486" r:id="rId2151" xr:uid="{00000000-0004-0000-0000-000068080000}"/>
    <hyperlink ref="Q804" r:id="rId2152" xr:uid="{00000000-0004-0000-0000-000069080000}"/>
    <hyperlink ref="Q706" r:id="rId2153" xr:uid="{00000000-0004-0000-0000-00006A080000}"/>
    <hyperlink ref="Q1827" r:id="rId2154" xr:uid="{00000000-0004-0000-0000-00006B080000}"/>
    <hyperlink ref="Q903" r:id="rId2155" xr:uid="{00000000-0004-0000-0000-00006C080000}"/>
    <hyperlink ref="Q1858" r:id="rId2156" xr:uid="{00000000-0004-0000-0000-00006D080000}"/>
    <hyperlink ref="Q129" r:id="rId2157" xr:uid="{00000000-0004-0000-0000-00006E080000}"/>
    <hyperlink ref="Q1263" r:id="rId2158" xr:uid="{00000000-0004-0000-0000-00006F080000}"/>
    <hyperlink ref="Q410" r:id="rId2159" xr:uid="{00000000-0004-0000-0000-000070080000}"/>
    <hyperlink ref="Q629" r:id="rId2160" xr:uid="{00000000-0004-0000-0000-000071080000}"/>
    <hyperlink ref="Q796" r:id="rId2161" xr:uid="{00000000-0004-0000-0000-000072080000}"/>
    <hyperlink ref="Q2330" r:id="rId2162" xr:uid="{00000000-0004-0000-0000-000073080000}"/>
    <hyperlink ref="Q2848" r:id="rId2163" xr:uid="{00000000-0004-0000-0000-000074080000}"/>
    <hyperlink ref="Q1747" r:id="rId2164" xr:uid="{00000000-0004-0000-0000-000075080000}"/>
    <hyperlink ref="Q961" r:id="rId2165" xr:uid="{00000000-0004-0000-0000-000076080000}"/>
    <hyperlink ref="Q628" r:id="rId2166" xr:uid="{00000000-0004-0000-0000-000077080000}"/>
    <hyperlink ref="Q2337" r:id="rId2167" xr:uid="{00000000-0004-0000-0000-000078080000}"/>
    <hyperlink ref="Q1204" r:id="rId2168" xr:uid="{00000000-0004-0000-0000-000079080000}"/>
    <hyperlink ref="Q610" r:id="rId2169" xr:uid="{00000000-0004-0000-0000-00007A080000}"/>
    <hyperlink ref="Q263" r:id="rId2170" xr:uid="{00000000-0004-0000-0000-00007B080000}"/>
    <hyperlink ref="Q7" r:id="rId2171" xr:uid="{00000000-0004-0000-0000-00007C080000}"/>
    <hyperlink ref="Q409" r:id="rId2172" xr:uid="{00000000-0004-0000-0000-00007D080000}"/>
    <hyperlink ref="Q902" r:id="rId2173" xr:uid="{00000000-0004-0000-0000-00007E080000}"/>
    <hyperlink ref="Q1203" r:id="rId2174" xr:uid="{00000000-0004-0000-0000-00007F080000}"/>
    <hyperlink ref="Q1251" r:id="rId2175" xr:uid="{00000000-0004-0000-0000-000080080000}"/>
    <hyperlink ref="Q1468" r:id="rId2176" xr:uid="{00000000-0004-0000-0000-000081080000}"/>
    <hyperlink ref="Q539" r:id="rId2177" xr:uid="{00000000-0004-0000-0000-000082080000}"/>
    <hyperlink ref="Q1874" r:id="rId2178" xr:uid="{00000000-0004-0000-0000-000083080000}"/>
    <hyperlink ref="Q2647" r:id="rId2179" xr:uid="{00000000-0004-0000-0000-000084080000}"/>
    <hyperlink ref="Q253" r:id="rId2180" xr:uid="{00000000-0004-0000-0000-000085080000}"/>
    <hyperlink ref="Q2389" r:id="rId2181" xr:uid="{00000000-0004-0000-0000-000086080000}"/>
    <hyperlink ref="Q2009" r:id="rId2182" xr:uid="{00000000-0004-0000-0000-000087080000}"/>
    <hyperlink ref="Q3250" r:id="rId2183" xr:uid="{00000000-0004-0000-0000-000088080000}"/>
    <hyperlink ref="Q395" r:id="rId2184" xr:uid="{00000000-0004-0000-0000-000089080000}"/>
    <hyperlink ref="Q1301" r:id="rId2185" xr:uid="{00000000-0004-0000-0000-00008A080000}"/>
    <hyperlink ref="Q1996" r:id="rId2186" xr:uid="{00000000-0004-0000-0000-00008B080000}"/>
    <hyperlink ref="Q394" r:id="rId2187" xr:uid="{00000000-0004-0000-0000-00008C080000}"/>
    <hyperlink ref="Q279" r:id="rId2188" xr:uid="{00000000-0004-0000-0000-00008D080000}"/>
    <hyperlink ref="Q803" r:id="rId2189" xr:uid="{00000000-0004-0000-0000-00008E080000}"/>
    <hyperlink ref="Q1416" r:id="rId2190" xr:uid="{00000000-0004-0000-0000-00008F080000}"/>
    <hyperlink ref="Q2549" r:id="rId2191" xr:uid="{00000000-0004-0000-0000-000090080000}"/>
    <hyperlink ref="Q1214" r:id="rId2192" xr:uid="{00000000-0004-0000-0000-000091080000}"/>
    <hyperlink ref="Q1830" r:id="rId2193" xr:uid="{00000000-0004-0000-0000-000092080000}"/>
    <hyperlink ref="Q20" r:id="rId2194" xr:uid="{00000000-0004-0000-0000-000093080000}"/>
    <hyperlink ref="Q15" r:id="rId2195" xr:uid="{00000000-0004-0000-0000-000094080000}"/>
    <hyperlink ref="Q2341" r:id="rId2196" xr:uid="{00000000-0004-0000-0000-000095080000}"/>
    <hyperlink ref="Q3019" r:id="rId2197" xr:uid="{00000000-0004-0000-0000-000096080000}"/>
    <hyperlink ref="Q2892" r:id="rId2198" xr:uid="{00000000-0004-0000-0000-000097080000}"/>
    <hyperlink ref="Q1762" r:id="rId2199" xr:uid="{00000000-0004-0000-0000-000098080000}"/>
    <hyperlink ref="Q2339" r:id="rId2200" xr:uid="{00000000-0004-0000-0000-000099080000}"/>
    <hyperlink ref="Q2249" r:id="rId2201" xr:uid="{00000000-0004-0000-0000-00009A080000}"/>
    <hyperlink ref="Q408" r:id="rId2202" xr:uid="{00000000-0004-0000-0000-00009B080000}"/>
    <hyperlink ref="Q1859" r:id="rId2203" xr:uid="{00000000-0004-0000-0000-00009C080000}"/>
    <hyperlink ref="Q1810" r:id="rId2204" xr:uid="{00000000-0004-0000-0000-00009D080000}"/>
    <hyperlink ref="Q1262" r:id="rId2205" xr:uid="{00000000-0004-0000-0000-00009E080000}"/>
    <hyperlink ref="Q2340" r:id="rId2206" xr:uid="{00000000-0004-0000-0000-00009F080000}"/>
    <hyperlink ref="Q2491" r:id="rId2207" xr:uid="{00000000-0004-0000-0000-0000A0080000}"/>
    <hyperlink ref="Q2302" r:id="rId2208" xr:uid="{00000000-0004-0000-0000-0000A1080000}"/>
    <hyperlink ref="Q1811" r:id="rId2209" xr:uid="{00000000-0004-0000-0000-0000A2080000}"/>
    <hyperlink ref="Q18" r:id="rId2210" xr:uid="{00000000-0004-0000-0000-0000A3080000}"/>
    <hyperlink ref="Q1346" r:id="rId2211" xr:uid="{00000000-0004-0000-0000-0000A4080000}"/>
    <hyperlink ref="Q1264" r:id="rId2212" xr:uid="{00000000-0004-0000-0000-0000A5080000}"/>
    <hyperlink ref="Q513" r:id="rId2213" xr:uid="{00000000-0004-0000-0000-0000A6080000}"/>
    <hyperlink ref="Q1154" r:id="rId2214" xr:uid="{00000000-0004-0000-0000-0000A7080000}"/>
    <hyperlink ref="Q2259" r:id="rId2215" xr:uid="{00000000-0004-0000-0000-0000A8080000}"/>
    <hyperlink ref="Q60" r:id="rId2216" xr:uid="{00000000-0004-0000-0000-0000A9080000}"/>
    <hyperlink ref="Q307" r:id="rId2217" xr:uid="{00000000-0004-0000-0000-0000AA080000}"/>
    <hyperlink ref="Q2189" r:id="rId2218" xr:uid="{00000000-0004-0000-0000-0000AB080000}"/>
    <hyperlink ref="Q1645" r:id="rId2219" xr:uid="{00000000-0004-0000-0000-0000AC080000}"/>
    <hyperlink ref="Q2715" r:id="rId2220" xr:uid="{00000000-0004-0000-0000-0000AD080000}"/>
    <hyperlink ref="Q2363" r:id="rId2221" xr:uid="{00000000-0004-0000-0000-0000AE080000}"/>
    <hyperlink ref="Q3208" r:id="rId2222" xr:uid="{00000000-0004-0000-0000-0000AF080000}"/>
    <hyperlink ref="Q382" r:id="rId2223" xr:uid="{00000000-0004-0000-0000-0000B0080000}"/>
    <hyperlink ref="Q2762" r:id="rId2224" xr:uid="{00000000-0004-0000-0000-0000B1080000}"/>
    <hyperlink ref="Q1312" r:id="rId2225" xr:uid="{00000000-0004-0000-0000-0000B2080000}"/>
    <hyperlink ref="Q2379" r:id="rId2226" xr:uid="{00000000-0004-0000-0000-0000B3080000}"/>
    <hyperlink ref="Q221" r:id="rId2227" xr:uid="{00000000-0004-0000-0000-0000B4080000}"/>
    <hyperlink ref="Q2896" r:id="rId2228" xr:uid="{00000000-0004-0000-0000-0000B5080000}"/>
    <hyperlink ref="Q1626" r:id="rId2229" xr:uid="{00000000-0004-0000-0000-0000B6080000}"/>
    <hyperlink ref="Q1160" r:id="rId2230" xr:uid="{00000000-0004-0000-0000-0000B7080000}"/>
    <hyperlink ref="Q508" r:id="rId2231" xr:uid="{00000000-0004-0000-0000-0000B8080000}"/>
    <hyperlink ref="Q1027" r:id="rId2232" xr:uid="{00000000-0004-0000-0000-0000B9080000}"/>
    <hyperlink ref="Q2095" r:id="rId2233" xr:uid="{00000000-0004-0000-0000-0000BA080000}"/>
    <hyperlink ref="Q1506" r:id="rId2234" xr:uid="{00000000-0004-0000-0000-0000BB080000}"/>
    <hyperlink ref="Q2053" r:id="rId2235" xr:uid="{00000000-0004-0000-0000-0000BC080000}"/>
    <hyperlink ref="Q2760" r:id="rId2236" xr:uid="{00000000-0004-0000-0000-0000BD080000}"/>
    <hyperlink ref="Q1875" r:id="rId2237" xr:uid="{00000000-0004-0000-0000-0000BE080000}"/>
    <hyperlink ref="Q1257" r:id="rId2238" xr:uid="{00000000-0004-0000-0000-0000BF080000}"/>
    <hyperlink ref="Q1314" r:id="rId2239" xr:uid="{00000000-0004-0000-0000-0000C0080000}"/>
    <hyperlink ref="Q1356" r:id="rId2240" xr:uid="{00000000-0004-0000-0000-0000C1080000}"/>
    <hyperlink ref="Q1857" r:id="rId2241" xr:uid="{00000000-0004-0000-0000-0000C2080000}"/>
    <hyperlink ref="Q1218" r:id="rId2242" xr:uid="{00000000-0004-0000-0000-0000C3080000}"/>
    <hyperlink ref="Q1313" r:id="rId2243" xr:uid="{00000000-0004-0000-0000-0000C4080000}"/>
    <hyperlink ref="Q412" r:id="rId2244" xr:uid="{00000000-0004-0000-0000-0000C5080000}"/>
    <hyperlink ref="Q159" r:id="rId2245" xr:uid="{00000000-0004-0000-0000-0000C6080000}"/>
    <hyperlink ref="Q3062" r:id="rId2246" xr:uid="{00000000-0004-0000-0000-0000C7080000}"/>
    <hyperlink ref="Q643" r:id="rId2247" xr:uid="{00000000-0004-0000-0000-0000C8080000}"/>
    <hyperlink ref="Q3252" r:id="rId2248" xr:uid="{00000000-0004-0000-0000-0000C9080000}"/>
    <hyperlink ref="Q2619" r:id="rId2249" xr:uid="{00000000-0004-0000-0000-0000CA080000}"/>
    <hyperlink ref="Q2338" r:id="rId2250" xr:uid="{00000000-0004-0000-0000-0000CB080000}"/>
    <hyperlink ref="Q2391" r:id="rId2251" xr:uid="{00000000-0004-0000-0000-0000CC080000}"/>
    <hyperlink ref="Q2342" r:id="rId2252" xr:uid="{00000000-0004-0000-0000-0000CD080000}"/>
    <hyperlink ref="Q609" r:id="rId2253" xr:uid="{00000000-0004-0000-0000-0000CE080000}"/>
    <hyperlink ref="Q236" r:id="rId2254" xr:uid="{00000000-0004-0000-0000-0000CF080000}"/>
    <hyperlink ref="Q1441" r:id="rId2255" xr:uid="{00000000-0004-0000-0000-0000D0080000}"/>
    <hyperlink ref="Q164" r:id="rId2256" xr:uid="{00000000-0004-0000-0000-0000D1080000}"/>
    <hyperlink ref="Q775" r:id="rId2257" xr:uid="{00000000-0004-0000-0000-0000D2080000}"/>
    <hyperlink ref="Q1613" r:id="rId2258" xr:uid="{00000000-0004-0000-0000-0000D3080000}"/>
    <hyperlink ref="Q920" r:id="rId2259" xr:uid="{00000000-0004-0000-0000-0000D4080000}"/>
    <hyperlink ref="Q147" r:id="rId2260" xr:uid="{00000000-0004-0000-0000-0000D5080000}"/>
    <hyperlink ref="Q1005" r:id="rId2261" xr:uid="{00000000-0004-0000-0000-0000D6080000}"/>
    <hyperlink ref="Q561" r:id="rId2262" xr:uid="{00000000-0004-0000-0000-0000D7080000}"/>
    <hyperlink ref="Q665" r:id="rId2263" xr:uid="{00000000-0004-0000-0000-0000D8080000}"/>
    <hyperlink ref="Q1940" r:id="rId2264" xr:uid="{00000000-0004-0000-0000-0000D9080000}"/>
    <hyperlink ref="Q1478" r:id="rId2265" xr:uid="{00000000-0004-0000-0000-0000DA080000}"/>
    <hyperlink ref="Q1378" r:id="rId2266" xr:uid="{00000000-0004-0000-0000-0000DB080000}"/>
    <hyperlink ref="Q352" r:id="rId2267" xr:uid="{00000000-0004-0000-0000-0000DC080000}"/>
    <hyperlink ref="Q2894" r:id="rId2268" xr:uid="{00000000-0004-0000-0000-0000DD080000}"/>
    <hyperlink ref="Q1614" r:id="rId2269" xr:uid="{00000000-0004-0000-0000-0000DE080000}"/>
    <hyperlink ref="Q21" r:id="rId2270" xr:uid="{00000000-0004-0000-0000-0000DF080000}"/>
    <hyperlink ref="Q460" r:id="rId2271" xr:uid="{00000000-0004-0000-0000-0000E0080000}"/>
    <hyperlink ref="Q969" r:id="rId2272" xr:uid="{00000000-0004-0000-0000-0000E1080000}"/>
    <hyperlink ref="Q84" r:id="rId2273" xr:uid="{00000000-0004-0000-0000-0000E2080000}"/>
    <hyperlink ref="Q2550" r:id="rId2274" xr:uid="{00000000-0004-0000-0000-0000E3080000}"/>
    <hyperlink ref="Q2087" r:id="rId2275" xr:uid="{00000000-0004-0000-0000-0000E4080000}"/>
    <hyperlink ref="Q1014" r:id="rId2276" xr:uid="{00000000-0004-0000-0000-0000E5080000}"/>
    <hyperlink ref="Q1595" r:id="rId2277" xr:uid="{00000000-0004-0000-0000-0000E6080000}"/>
    <hyperlink ref="Q729" r:id="rId2278" xr:uid="{00000000-0004-0000-0000-0000E7080000}"/>
    <hyperlink ref="Q607" r:id="rId2279" xr:uid="{00000000-0004-0000-0000-0000E8080000}"/>
    <hyperlink ref="Q3193" r:id="rId2280" xr:uid="{00000000-0004-0000-0000-0000E9080000}"/>
    <hyperlink ref="Q2071" r:id="rId2281" xr:uid="{00000000-0004-0000-0000-0000EA080000}"/>
    <hyperlink ref="Q2808" r:id="rId2282" xr:uid="{00000000-0004-0000-0000-0000EB080000}"/>
    <hyperlink ref="Q2677" r:id="rId2283" xr:uid="{00000000-0004-0000-0000-0000EC080000}"/>
    <hyperlink ref="Q1829" r:id="rId2284" xr:uid="{00000000-0004-0000-0000-0000ED080000}"/>
    <hyperlink ref="Q350" r:id="rId2285" xr:uid="{00000000-0004-0000-0000-0000EE080000}"/>
    <hyperlink ref="Q612" r:id="rId2286" xr:uid="{00000000-0004-0000-0000-0000EF080000}"/>
    <hyperlink ref="Q2005" r:id="rId2287" xr:uid="{00000000-0004-0000-0000-0000F0080000}"/>
    <hyperlink ref="Q3052" r:id="rId2288" xr:uid="{00000000-0004-0000-0000-0000F1080000}"/>
    <hyperlink ref="Q611" r:id="rId2289" xr:uid="{00000000-0004-0000-0000-0000F2080000}"/>
    <hyperlink ref="Q6" r:id="rId2290" xr:uid="{00000000-0004-0000-0000-0000F3080000}"/>
    <hyperlink ref="Q2584" r:id="rId2291" xr:uid="{00000000-0004-0000-0000-0000F4080000}"/>
    <hyperlink ref="Q1394" r:id="rId2292" xr:uid="{00000000-0004-0000-0000-0000F5080000}"/>
    <hyperlink ref="Q1395" r:id="rId2293" xr:uid="{00000000-0004-0000-0000-0000F6080000}"/>
    <hyperlink ref="Q3054" r:id="rId2294" xr:uid="{00000000-0004-0000-0000-0000F7080000}"/>
    <hyperlink ref="Q758" r:id="rId2295" xr:uid="{00000000-0004-0000-0000-0000F8080000}"/>
    <hyperlink ref="Q1692" r:id="rId2296" xr:uid="{00000000-0004-0000-0000-0000F9080000}"/>
    <hyperlink ref="Q2260" r:id="rId2297" xr:uid="{00000000-0004-0000-0000-0000FA080000}"/>
    <hyperlink ref="Q1001" r:id="rId2298" xr:uid="{00000000-0004-0000-0000-0000FB080000}"/>
    <hyperlink ref="Q2316" r:id="rId2299" xr:uid="{00000000-0004-0000-0000-0000FC080000}"/>
    <hyperlink ref="Q2132" r:id="rId2300" xr:uid="{00000000-0004-0000-0000-0000FD080000}"/>
    <hyperlink ref="Q1720" r:id="rId2301" xr:uid="{00000000-0004-0000-0000-0000FE080000}"/>
    <hyperlink ref="Q1519" r:id="rId2302" xr:uid="{00000000-0004-0000-0000-0000FF080000}"/>
    <hyperlink ref="Q1090" r:id="rId2303" xr:uid="{00000000-0004-0000-0000-000000090000}"/>
    <hyperlink ref="Q2666" r:id="rId2304" xr:uid="{00000000-0004-0000-0000-000001090000}"/>
    <hyperlink ref="Q1915" r:id="rId2305" xr:uid="{00000000-0004-0000-0000-000002090000}"/>
    <hyperlink ref="Q1105" r:id="rId2306" xr:uid="{00000000-0004-0000-0000-000003090000}"/>
    <hyperlink ref="Q224" r:id="rId2307" xr:uid="{00000000-0004-0000-0000-000004090000}"/>
    <hyperlink ref="Q333" r:id="rId2308" xr:uid="{00000000-0004-0000-0000-000005090000}"/>
    <hyperlink ref="Q1409" r:id="rId2309" xr:uid="{00000000-0004-0000-0000-000006090000}"/>
    <hyperlink ref="Q1814" r:id="rId2310" xr:uid="{00000000-0004-0000-0000-000007090000}"/>
    <hyperlink ref="Q2791" r:id="rId2311" xr:uid="{00000000-0004-0000-0000-000008090000}"/>
    <hyperlink ref="Q2837" r:id="rId2312" xr:uid="{00000000-0004-0000-0000-000009090000}"/>
    <hyperlink ref="Q2152" r:id="rId2313" xr:uid="{00000000-0004-0000-0000-00000A090000}"/>
    <hyperlink ref="Q2154" r:id="rId2314" xr:uid="{00000000-0004-0000-0000-00000B090000}"/>
    <hyperlink ref="Q457" r:id="rId2315" xr:uid="{00000000-0004-0000-0000-00000C090000}"/>
    <hyperlink ref="Q2865" r:id="rId2316" xr:uid="{00000000-0004-0000-0000-00000D090000}"/>
    <hyperlink ref="Q2547" r:id="rId2317" xr:uid="{00000000-0004-0000-0000-00000E090000}"/>
    <hyperlink ref="Q1748" r:id="rId2318" xr:uid="{00000000-0004-0000-0000-00000F090000}"/>
    <hyperlink ref="Q3224" r:id="rId2319" xr:uid="{00000000-0004-0000-0000-000010090000}"/>
    <hyperlink ref="Q2683" r:id="rId2320" xr:uid="{00000000-0004-0000-0000-000011090000}"/>
    <hyperlink ref="Q1171" r:id="rId2321" xr:uid="{00000000-0004-0000-0000-000012090000}"/>
    <hyperlink ref="Q2352" r:id="rId2322" xr:uid="{00000000-0004-0000-0000-000013090000}"/>
    <hyperlink ref="Q2399" r:id="rId2323" xr:uid="{00000000-0004-0000-0000-000014090000}"/>
    <hyperlink ref="Q1492" r:id="rId2324" xr:uid="{00000000-0004-0000-0000-000015090000}"/>
    <hyperlink ref="Q1574" r:id="rId2325" xr:uid="{00000000-0004-0000-0000-000016090000}"/>
    <hyperlink ref="Q2680" r:id="rId2326" xr:uid="{00000000-0004-0000-0000-000017090000}"/>
    <hyperlink ref="Q453" r:id="rId2327" xr:uid="{00000000-0004-0000-0000-000018090000}"/>
    <hyperlink ref="Q3197" r:id="rId2328" xr:uid="{00000000-0004-0000-0000-000019090000}"/>
    <hyperlink ref="Q502" r:id="rId2329" xr:uid="{00000000-0004-0000-0000-00001A090000}"/>
    <hyperlink ref="Q2283" r:id="rId2330" xr:uid="{00000000-0004-0000-0000-00001B090000}"/>
    <hyperlink ref="Q281" r:id="rId2331" xr:uid="{00000000-0004-0000-0000-00001C090000}"/>
    <hyperlink ref="Q1446" r:id="rId2332" xr:uid="{00000000-0004-0000-0000-00001D090000}"/>
    <hyperlink ref="Q440" r:id="rId2333" xr:uid="{00000000-0004-0000-0000-00001E090000}"/>
    <hyperlink ref="Q1841" r:id="rId2334" xr:uid="{00000000-0004-0000-0000-00001F090000}"/>
    <hyperlink ref="Q3131" r:id="rId2335" xr:uid="{00000000-0004-0000-0000-000020090000}"/>
    <hyperlink ref="Q2227" r:id="rId2336" xr:uid="{00000000-0004-0000-0000-000021090000}"/>
    <hyperlink ref="Q3086" r:id="rId2337" xr:uid="{00000000-0004-0000-0000-000022090000}"/>
    <hyperlink ref="Q1074" r:id="rId2338" xr:uid="{00000000-0004-0000-0000-000023090000}"/>
    <hyperlink ref="Q2546" r:id="rId2339" xr:uid="{00000000-0004-0000-0000-000024090000}"/>
    <hyperlink ref="Q3149" r:id="rId2340" xr:uid="{00000000-0004-0000-0000-000025090000}"/>
    <hyperlink ref="Q1739" r:id="rId2341" xr:uid="{00000000-0004-0000-0000-000026090000}"/>
    <hyperlink ref="Q2372" r:id="rId2342" xr:uid="{00000000-0004-0000-0000-000027090000}"/>
    <hyperlink ref="Q891" r:id="rId2343" xr:uid="{00000000-0004-0000-0000-000028090000}"/>
    <hyperlink ref="Q306" r:id="rId2344" xr:uid="{00000000-0004-0000-0000-000029090000}"/>
    <hyperlink ref="Q2454" r:id="rId2345" xr:uid="{00000000-0004-0000-0000-00002A090000}"/>
    <hyperlink ref="Q2045" r:id="rId2346" xr:uid="{00000000-0004-0000-0000-00002B090000}"/>
    <hyperlink ref="Q3068" r:id="rId2347" xr:uid="{00000000-0004-0000-0000-00002C090000}"/>
    <hyperlink ref="Q811" r:id="rId2348" xr:uid="{00000000-0004-0000-0000-00002D090000}"/>
    <hyperlink ref="Q1473" r:id="rId2349" xr:uid="{00000000-0004-0000-0000-00002E090000}"/>
    <hyperlink ref="Q134" r:id="rId2350" xr:uid="{00000000-0004-0000-0000-00002F090000}"/>
    <hyperlink ref="Q1945" r:id="rId2351" xr:uid="{00000000-0004-0000-0000-000030090000}"/>
    <hyperlink ref="Q515" r:id="rId2352" xr:uid="{00000000-0004-0000-0000-000031090000}"/>
    <hyperlink ref="Q1326" r:id="rId2353" xr:uid="{00000000-0004-0000-0000-000032090000}"/>
    <hyperlink ref="Q348" r:id="rId2354" xr:uid="{00000000-0004-0000-0000-000033090000}"/>
    <hyperlink ref="Q2343" r:id="rId2355" xr:uid="{00000000-0004-0000-0000-000034090000}"/>
    <hyperlink ref="Q685" r:id="rId2356" xr:uid="{00000000-0004-0000-0000-000035090000}"/>
    <hyperlink ref="Q659" r:id="rId2357" xr:uid="{00000000-0004-0000-0000-000036090000}"/>
    <hyperlink ref="Q2642" r:id="rId2358" xr:uid="{00000000-0004-0000-0000-000037090000}"/>
    <hyperlink ref="Q2235" r:id="rId2359" xr:uid="{00000000-0004-0000-0000-000038090000}"/>
    <hyperlink ref="Q135" r:id="rId2360" xr:uid="{00000000-0004-0000-0000-000039090000}"/>
    <hyperlink ref="Q2801" r:id="rId2361" xr:uid="{00000000-0004-0000-0000-00003A090000}"/>
    <hyperlink ref="Q1153" r:id="rId2362" xr:uid="{00000000-0004-0000-0000-00003B090000}"/>
    <hyperlink ref="Q2560" r:id="rId2363" xr:uid="{00000000-0004-0000-0000-00003C090000}"/>
    <hyperlink ref="Q1909" r:id="rId2364" xr:uid="{00000000-0004-0000-0000-00003D090000}"/>
    <hyperlink ref="Q1358" r:id="rId2365" xr:uid="{00000000-0004-0000-0000-00003E090000}"/>
    <hyperlink ref="Q2643" r:id="rId2366" xr:uid="{00000000-0004-0000-0000-00003F090000}"/>
    <hyperlink ref="Q22" r:id="rId2367" xr:uid="{00000000-0004-0000-0000-000040090000}"/>
    <hyperlink ref="Q3065" r:id="rId2368" xr:uid="{00000000-0004-0000-0000-000041090000}"/>
    <hyperlink ref="Q2582" r:id="rId2369" xr:uid="{00000000-0004-0000-0000-000042090000}"/>
    <hyperlink ref="Q751" r:id="rId2370" xr:uid="{00000000-0004-0000-0000-000043090000}"/>
    <hyperlink ref="Q285" r:id="rId2371" xr:uid="{00000000-0004-0000-0000-000044090000}"/>
    <hyperlink ref="Q392" r:id="rId2372" xr:uid="{00000000-0004-0000-0000-000045090000}"/>
    <hyperlink ref="Q667" r:id="rId2373" xr:uid="{00000000-0004-0000-0000-000046090000}"/>
    <hyperlink ref="Q167" r:id="rId2374" xr:uid="{00000000-0004-0000-0000-000047090000}"/>
    <hyperlink ref="Q1927" r:id="rId2375" xr:uid="{00000000-0004-0000-0000-000048090000}"/>
    <hyperlink ref="Q2992" r:id="rId2376" xr:uid="{00000000-0004-0000-0000-000049090000}"/>
    <hyperlink ref="Q2447" r:id="rId2377" xr:uid="{00000000-0004-0000-0000-00004A090000}"/>
    <hyperlink ref="Q1079" r:id="rId2378" xr:uid="{00000000-0004-0000-0000-00004B090000}"/>
    <hyperlink ref="Q1082" r:id="rId2379" xr:uid="{00000000-0004-0000-0000-00004C090000}"/>
    <hyperlink ref="Q2347" r:id="rId2380" xr:uid="{00000000-0004-0000-0000-00004D090000}"/>
    <hyperlink ref="Q1247" r:id="rId2381" xr:uid="{00000000-0004-0000-0000-00004E090000}"/>
    <hyperlink ref="Q1367" r:id="rId2382" xr:uid="{00000000-0004-0000-0000-00004F090000}"/>
    <hyperlink ref="Q280" r:id="rId2383" xr:uid="{00000000-0004-0000-0000-000050090000}"/>
    <hyperlink ref="Q137" r:id="rId2384" xr:uid="{00000000-0004-0000-0000-000051090000}"/>
    <hyperlink ref="Q684" r:id="rId2385" xr:uid="{00000000-0004-0000-0000-000052090000}"/>
    <hyperlink ref="Q423" r:id="rId2386" xr:uid="{00000000-0004-0000-0000-000053090000}"/>
    <hyperlink ref="Q656" r:id="rId2387" xr:uid="{00000000-0004-0000-0000-000054090000}"/>
    <hyperlink ref="Q2" r:id="rId2388" xr:uid="{00000000-0004-0000-0000-000055090000}"/>
    <hyperlink ref="Q28" r:id="rId2389" xr:uid="{00000000-0004-0000-0000-000056090000}"/>
    <hyperlink ref="Q1224" r:id="rId2390" xr:uid="{00000000-0004-0000-0000-000057090000}"/>
    <hyperlink ref="Q653" r:id="rId2391" xr:uid="{00000000-0004-0000-0000-000058090000}"/>
    <hyperlink ref="Q2510" r:id="rId2392" xr:uid="{00000000-0004-0000-0000-000059090000}"/>
    <hyperlink ref="Q1642" r:id="rId2393" xr:uid="{00000000-0004-0000-0000-00005A090000}"/>
    <hyperlink ref="Q679" r:id="rId2394" xr:uid="{00000000-0004-0000-0000-00005B090000}"/>
    <hyperlink ref="Q655" r:id="rId2395" xr:uid="{00000000-0004-0000-0000-00005C090000}"/>
    <hyperlink ref="Q2032" r:id="rId2396" xr:uid="{00000000-0004-0000-0000-00005D090000}"/>
    <hyperlink ref="Q2937" r:id="rId2397" xr:uid="{00000000-0004-0000-0000-00005E090000}"/>
    <hyperlink ref="Q1905" r:id="rId2398" xr:uid="{00000000-0004-0000-0000-00005F090000}"/>
    <hyperlink ref="Q2851" r:id="rId2399" xr:uid="{00000000-0004-0000-0000-000060090000}"/>
    <hyperlink ref="Q802" r:id="rId2400" xr:uid="{00000000-0004-0000-0000-000061090000}"/>
    <hyperlink ref="Q801" r:id="rId2401" xr:uid="{00000000-0004-0000-0000-000062090000}"/>
    <hyperlink ref="Q2629" r:id="rId2402" xr:uid="{00000000-0004-0000-0000-000063090000}"/>
    <hyperlink ref="Q2936" r:id="rId2403" xr:uid="{00000000-0004-0000-0000-000064090000}"/>
    <hyperlink ref="Q851" r:id="rId2404" xr:uid="{00000000-0004-0000-0000-000065090000}"/>
    <hyperlink ref="Q2991" r:id="rId2405" xr:uid="{00000000-0004-0000-0000-000066090000}"/>
    <hyperlink ref="Q2788" r:id="rId2406" xr:uid="{00000000-0004-0000-0000-000067090000}"/>
    <hyperlink ref="Q29" r:id="rId2407" xr:uid="{00000000-0004-0000-0000-000068090000}"/>
    <hyperlink ref="Q113" r:id="rId2408" xr:uid="{00000000-0004-0000-0000-000069090000}"/>
    <hyperlink ref="Q223" r:id="rId2409" xr:uid="{00000000-0004-0000-0000-00006A090000}"/>
    <hyperlink ref="Q240" r:id="rId2410" xr:uid="{00000000-0004-0000-0000-00006B090000}"/>
    <hyperlink ref="Q367" r:id="rId2411" xr:uid="{00000000-0004-0000-0000-00006C090000}"/>
    <hyperlink ref="Q422" r:id="rId2412" xr:uid="{00000000-0004-0000-0000-00006D090000}"/>
    <hyperlink ref="Q426" r:id="rId2413" xr:uid="{00000000-0004-0000-0000-00006E090000}"/>
    <hyperlink ref="Q439" r:id="rId2414" xr:uid="{00000000-0004-0000-0000-00006F090000}"/>
    <hyperlink ref="Q931" r:id="rId2415" xr:uid="{00000000-0004-0000-0000-000070090000}"/>
    <hyperlink ref="Q992" r:id="rId2416" xr:uid="{00000000-0004-0000-0000-000071090000}"/>
    <hyperlink ref="Q1085" r:id="rId2417" xr:uid="{00000000-0004-0000-0000-000072090000}"/>
    <hyperlink ref="Q1410" r:id="rId2418" xr:uid="{00000000-0004-0000-0000-000073090000}"/>
    <hyperlink ref="Q1524" r:id="rId2419" xr:uid="{00000000-0004-0000-0000-000074090000}"/>
    <hyperlink ref="Q1549" r:id="rId2420" xr:uid="{00000000-0004-0000-0000-000075090000}"/>
    <hyperlink ref="Q1633" r:id="rId2421" xr:uid="{00000000-0004-0000-0000-000076090000}"/>
    <hyperlink ref="Q2226" r:id="rId2422" xr:uid="{00000000-0004-0000-0000-000077090000}"/>
    <hyperlink ref="Q2232" r:id="rId2423" xr:uid="{00000000-0004-0000-0000-000078090000}"/>
    <hyperlink ref="Q2256" r:id="rId2424" xr:uid="{00000000-0004-0000-0000-000079090000}"/>
    <hyperlink ref="Q2308" r:id="rId2425" xr:uid="{00000000-0004-0000-0000-00007A090000}"/>
    <hyperlink ref="Q2375" r:id="rId2426" xr:uid="{00000000-0004-0000-0000-00007B090000}"/>
    <hyperlink ref="Q2487" r:id="rId2427" xr:uid="{00000000-0004-0000-0000-00007C090000}"/>
    <hyperlink ref="Q2490" r:id="rId2428" xr:uid="{00000000-0004-0000-0000-00007D090000}"/>
    <hyperlink ref="Q2595" r:id="rId2429" xr:uid="{00000000-0004-0000-0000-00007E090000}"/>
    <hyperlink ref="Q2601" r:id="rId2430" xr:uid="{00000000-0004-0000-0000-00007F090000}"/>
    <hyperlink ref="Q2731" r:id="rId2431" xr:uid="{00000000-0004-0000-0000-000080090000}"/>
    <hyperlink ref="Q2138" r:id="rId2432" xr:uid="{00000000-0004-0000-0000-000081090000}"/>
    <hyperlink ref="Q1232" r:id="rId2433" xr:uid="{00000000-0004-0000-0000-000082090000}"/>
    <hyperlink ref="Q637" r:id="rId2434" xr:uid="{00000000-0004-0000-0000-000083090000}"/>
    <hyperlink ref="Q2870" r:id="rId2435" xr:uid="{00000000-0004-0000-0000-000084090000}"/>
    <hyperlink ref="Q922" r:id="rId2436" xr:uid="{00000000-0004-0000-0000-000085090000}"/>
    <hyperlink ref="Q1949" r:id="rId2437" xr:uid="{00000000-0004-0000-0000-000086090000}"/>
    <hyperlink ref="Q1183" r:id="rId2438" xr:uid="{00000000-0004-0000-0000-000087090000}"/>
    <hyperlink ref="Q921" r:id="rId2439" xr:uid="{00000000-0004-0000-0000-000088090000}"/>
    <hyperlink ref="Q161" r:id="rId2440" xr:uid="{00000000-0004-0000-0000-000089090000}"/>
    <hyperlink ref="Q2766" r:id="rId2441" xr:uid="{00000000-0004-0000-0000-00008A090000}"/>
    <hyperlink ref="Q3090" r:id="rId2442" xr:uid="{00000000-0004-0000-0000-00008B090000}"/>
    <hyperlink ref="Q1004" r:id="rId2443" xr:uid="{00000000-0004-0000-0000-00008C090000}"/>
    <hyperlink ref="Q2655" r:id="rId2444" xr:uid="{00000000-0004-0000-0000-00008D090000}"/>
    <hyperlink ref="Q1742" r:id="rId2445" xr:uid="{00000000-0004-0000-0000-00008E090000}"/>
    <hyperlink ref="Q362" r:id="rId2446" xr:uid="{00000000-0004-0000-0000-00008F090000}"/>
    <hyperlink ref="Q149" r:id="rId2447" xr:uid="{00000000-0004-0000-0000-000090090000}"/>
    <hyperlink ref="Q2815" r:id="rId2448" xr:uid="{00000000-0004-0000-0000-000091090000}"/>
    <hyperlink ref="Q3092" r:id="rId2449" xr:uid="{00000000-0004-0000-0000-000092090000}"/>
    <hyperlink ref="Q1017" r:id="rId2450" xr:uid="{00000000-0004-0000-0000-000093090000}"/>
    <hyperlink ref="Q1087" r:id="rId2451" xr:uid="{00000000-0004-0000-0000-000094090000}"/>
    <hyperlink ref="Q2305" r:id="rId2452" xr:uid="{00000000-0004-0000-0000-000095090000}"/>
    <hyperlink ref="Q1107" r:id="rId2453" xr:uid="{00000000-0004-0000-0000-000096090000}"/>
    <hyperlink ref="Q753" r:id="rId2454" xr:uid="{00000000-0004-0000-0000-000097090000}"/>
    <hyperlink ref="Q1912" r:id="rId2455" xr:uid="{00000000-0004-0000-0000-000098090000}"/>
    <hyperlink ref="Q1599" r:id="rId2456" xr:uid="{00000000-0004-0000-0000-000099090000}"/>
    <hyperlink ref="Q518" r:id="rId2457" xr:uid="{00000000-0004-0000-0000-00009A090000}"/>
    <hyperlink ref="Q1092" r:id="rId2458" xr:uid="{00000000-0004-0000-0000-00009B090000}"/>
    <hyperlink ref="Q2893" r:id="rId2459" xr:uid="{00000000-0004-0000-0000-00009C090000}"/>
    <hyperlink ref="Q2513" r:id="rId2460" xr:uid="{00000000-0004-0000-0000-00009D090000}"/>
    <hyperlink ref="Q45" r:id="rId2461" xr:uid="{00000000-0004-0000-0000-00009E090000}"/>
    <hyperlink ref="Q2385" r:id="rId2462" xr:uid="{00000000-0004-0000-0000-00009F090000}"/>
    <hyperlink ref="Q1563" r:id="rId2463" xr:uid="{00000000-0004-0000-0000-0000A0090000}"/>
    <hyperlink ref="Q2356" r:id="rId2464" xr:uid="{00000000-0004-0000-0000-0000A1090000}"/>
    <hyperlink ref="Q955" r:id="rId2465" xr:uid="{00000000-0004-0000-0000-0000A2090000}"/>
    <hyperlink ref="Q860" r:id="rId2466" xr:uid="{00000000-0004-0000-0000-0000A3090000}"/>
    <hyperlink ref="Q857" r:id="rId2467" xr:uid="{00000000-0004-0000-0000-0000A4090000}"/>
    <hyperlink ref="Q246" r:id="rId2468" xr:uid="{00000000-0004-0000-0000-0000A5090000}"/>
    <hyperlink ref="Q310" r:id="rId2469" xr:uid="{00000000-0004-0000-0000-0000A6090000}"/>
    <hyperlink ref="Q2140" r:id="rId2470" xr:uid="{00000000-0004-0000-0000-0000A7090000}"/>
    <hyperlink ref="Q369" r:id="rId2471" xr:uid="{00000000-0004-0000-0000-0000A8090000}"/>
    <hyperlink ref="Q186" r:id="rId2472" xr:uid="{00000000-0004-0000-0000-0000A9090000}"/>
    <hyperlink ref="Q2853" r:id="rId2473" xr:uid="{00000000-0004-0000-0000-0000AA090000}"/>
    <hyperlink ref="Q397" r:id="rId2474" xr:uid="{00000000-0004-0000-0000-0000AB090000}"/>
    <hyperlink ref="Q2653" r:id="rId2475" xr:uid="{00000000-0004-0000-0000-0000AC090000}"/>
    <hyperlink ref="Q100" r:id="rId2476" xr:uid="{00000000-0004-0000-0000-0000AD090000}"/>
    <hyperlink ref="Q163" r:id="rId2477" xr:uid="{00000000-0004-0000-0000-0000AE090000}"/>
    <hyperlink ref="Q496" r:id="rId2478" xr:uid="{00000000-0004-0000-0000-0000AF090000}"/>
    <hyperlink ref="Q683" r:id="rId2479" xr:uid="{00000000-0004-0000-0000-0000B0090000}"/>
    <hyperlink ref="Q761" r:id="rId2480" xr:uid="{00000000-0004-0000-0000-0000B1090000}"/>
    <hyperlink ref="Q1151" r:id="rId2481" xr:uid="{00000000-0004-0000-0000-0000B2090000}"/>
    <hyperlink ref="Q1965" r:id="rId2482" xr:uid="{00000000-0004-0000-0000-0000B3090000}"/>
    <hyperlink ref="Q2667" r:id="rId2483" xr:uid="{00000000-0004-0000-0000-0000B4090000}"/>
    <hyperlink ref="Q2023" r:id="rId2484" xr:uid="{00000000-0004-0000-0000-0000B5090000}"/>
    <hyperlink ref="Q2877" r:id="rId2485" xr:uid="{00000000-0004-0000-0000-0000B6090000}"/>
    <hyperlink ref="Q3166" r:id="rId2486" xr:uid="{00000000-0004-0000-0000-0000B7090000}"/>
    <hyperlink ref="Q1252" r:id="rId2487" xr:uid="{00000000-0004-0000-0000-0000B8090000}"/>
    <hyperlink ref="Q2353" r:id="rId2488" xr:uid="{00000000-0004-0000-0000-0000B9090000}"/>
    <hyperlink ref="Q67" r:id="rId2489" xr:uid="{00000000-0004-0000-0000-0000BA090000}"/>
    <hyperlink ref="Q3216" r:id="rId2490" xr:uid="{00000000-0004-0000-0000-0000BB090000}"/>
    <hyperlink ref="Q2296" r:id="rId2491" xr:uid="{00000000-0004-0000-0000-0000BC090000}"/>
    <hyperlink ref="Q1489" r:id="rId2492" xr:uid="{00000000-0004-0000-0000-0000BD090000}"/>
    <hyperlink ref="Q2712" r:id="rId2493" xr:uid="{00000000-0004-0000-0000-0000BE090000}"/>
    <hyperlink ref="Q1777" r:id="rId2494" xr:uid="{00000000-0004-0000-0000-0000BF090000}"/>
    <hyperlink ref="Q1705" r:id="rId2495" xr:uid="{00000000-0004-0000-0000-0000C0090000}"/>
    <hyperlink ref="Q2812" r:id="rId2496" xr:uid="{00000000-0004-0000-0000-0000C1090000}"/>
    <hyperlink ref="Q1513" r:id="rId2497" xr:uid="{00000000-0004-0000-0000-0000C2090000}"/>
    <hyperlink ref="Q2975" r:id="rId2498" xr:uid="{00000000-0004-0000-0000-0000C3090000}"/>
    <hyperlink ref="Q2315" r:id="rId2499" xr:uid="{00000000-0004-0000-0000-0000C4090000}"/>
    <hyperlink ref="Q2867" r:id="rId2500" xr:uid="{00000000-0004-0000-0000-0000C5090000}"/>
    <hyperlink ref="Q1610" r:id="rId2501" xr:uid="{00000000-0004-0000-0000-0000C6090000}"/>
    <hyperlink ref="Q519" r:id="rId2502" xr:uid="{00000000-0004-0000-0000-0000C7090000}"/>
    <hyperlink ref="Q652" r:id="rId2503" xr:uid="{00000000-0004-0000-0000-0000C8090000}"/>
    <hyperlink ref="Q1501" r:id="rId2504" xr:uid="{00000000-0004-0000-0000-0000C9090000}"/>
    <hyperlink ref="Q979" r:id="rId2505" xr:uid="{00000000-0004-0000-0000-0000CA090000}"/>
    <hyperlink ref="Q421" r:id="rId2506" xr:uid="{00000000-0004-0000-0000-0000CB090000}"/>
    <hyperlink ref="Q434" r:id="rId2507" xr:uid="{00000000-0004-0000-0000-0000CC090000}"/>
    <hyperlink ref="Q1086" r:id="rId2508" xr:uid="{00000000-0004-0000-0000-0000CD090000}"/>
    <hyperlink ref="Q1230" r:id="rId2509" xr:uid="{00000000-0004-0000-0000-0000CE090000}"/>
    <hyperlink ref="Q914" r:id="rId2510" xr:uid="{00000000-0004-0000-0000-0000CF090000}"/>
    <hyperlink ref="Q44" r:id="rId2511" xr:uid="{00000000-0004-0000-0000-0000D0090000}"/>
    <hyperlink ref="Q1009" r:id="rId2512" xr:uid="{00000000-0004-0000-0000-0000D1090000}"/>
    <hyperlink ref="Q2472" r:id="rId2513" xr:uid="{00000000-0004-0000-0000-0000D2090000}"/>
    <hyperlink ref="Q1873" r:id="rId2514" xr:uid="{00000000-0004-0000-0000-0000D3090000}"/>
    <hyperlink ref="Q781" r:id="rId2515" xr:uid="{00000000-0004-0000-0000-0000D4090000}"/>
    <hyperlink ref="Q326" r:id="rId2516" xr:uid="{00000000-0004-0000-0000-0000D5090000}"/>
    <hyperlink ref="Q283" r:id="rId2517" xr:uid="{00000000-0004-0000-0000-0000D6090000}"/>
    <hyperlink ref="Q834" r:id="rId2518" xr:uid="{00000000-0004-0000-0000-0000D7090000}"/>
    <hyperlink ref="Q151" r:id="rId2519" xr:uid="{00000000-0004-0000-0000-0000D8090000}"/>
    <hyperlink ref="Q2854" r:id="rId2520" xr:uid="{00000000-0004-0000-0000-0000D9090000}"/>
    <hyperlink ref="Q2067" r:id="rId2521" xr:uid="{00000000-0004-0000-0000-0000DA090000}"/>
    <hyperlink ref="Q542" r:id="rId2522" xr:uid="{00000000-0004-0000-0000-0000DB090000}"/>
    <hyperlink ref="Q2826" r:id="rId2523" xr:uid="{00000000-0004-0000-0000-0000DC090000}"/>
    <hyperlink ref="Q2827" r:id="rId2524" xr:uid="{00000000-0004-0000-0000-0000DD090000}"/>
    <hyperlink ref="Q2943" r:id="rId2525" xr:uid="{00000000-0004-0000-0000-0000DE090000}"/>
    <hyperlink ref="Q2954" r:id="rId2526" xr:uid="{00000000-0004-0000-0000-0000DF090000}"/>
    <hyperlink ref="Q919" r:id="rId2527" xr:uid="{00000000-0004-0000-0000-0000E0090000}"/>
    <hyperlink ref="Q1115" r:id="rId2528" xr:uid="{00000000-0004-0000-0000-0000E1090000}"/>
    <hyperlink ref="Q769" r:id="rId2529" xr:uid="{00000000-0004-0000-0000-0000E2090000}"/>
    <hyperlink ref="Q166" r:id="rId2530" xr:uid="{00000000-0004-0000-0000-0000E3090000}"/>
    <hyperlink ref="Q575" r:id="rId2531" xr:uid="{00000000-0004-0000-0000-0000E4090000}"/>
    <hyperlink ref="Q214" r:id="rId2532" xr:uid="{00000000-0004-0000-0000-0000E5090000}"/>
    <hyperlink ref="Q1931" r:id="rId2533" xr:uid="{00000000-0004-0000-0000-0000E6090000}"/>
    <hyperlink ref="Q2863" r:id="rId2534" xr:uid="{00000000-0004-0000-0000-0000E7090000}"/>
    <hyperlink ref="Q2864" r:id="rId2535" xr:uid="{00000000-0004-0000-0000-0000E8090000}"/>
    <hyperlink ref="Q2173" r:id="rId2536" xr:uid="{00000000-0004-0000-0000-0000E9090000}"/>
    <hyperlink ref="Q705" r:id="rId2537" xr:uid="{00000000-0004-0000-0000-0000EA090000}"/>
    <hyperlink ref="Q2528" r:id="rId2538" xr:uid="{00000000-0004-0000-0000-0000EB090000}"/>
    <hyperlink ref="Q1928" r:id="rId2539" xr:uid="{00000000-0004-0000-0000-0000EC090000}"/>
    <hyperlink ref="Q2190" r:id="rId2540" xr:uid="{00000000-0004-0000-0000-0000ED090000}"/>
    <hyperlink ref="Q2197" r:id="rId2541" xr:uid="{00000000-0004-0000-0000-0000EE090000}"/>
    <hyperlink ref="Q550" r:id="rId2542" xr:uid="{00000000-0004-0000-0000-0000EF090000}"/>
    <hyperlink ref="Q549" r:id="rId2543" xr:uid="{00000000-0004-0000-0000-0000F0090000}"/>
    <hyperlink ref="Q2038" r:id="rId2544" xr:uid="{00000000-0004-0000-0000-0000F1090000}"/>
    <hyperlink ref="Q754" r:id="rId2545" xr:uid="{00000000-0004-0000-0000-0000F2090000}"/>
    <hyperlink ref="Q832" r:id="rId2546" xr:uid="{00000000-0004-0000-0000-0000F3090000}"/>
    <hyperlink ref="Q126" r:id="rId2547" xr:uid="{00000000-0004-0000-0000-0000F4090000}"/>
    <hyperlink ref="Q1036" r:id="rId2548" xr:uid="{00000000-0004-0000-0000-0000F5090000}"/>
    <hyperlink ref="Q1939" r:id="rId2549" xr:uid="{00000000-0004-0000-0000-0000F6090000}"/>
    <hyperlink ref="Q192" r:id="rId2550" xr:uid="{00000000-0004-0000-0000-0000F7090000}"/>
    <hyperlink ref="Q740" r:id="rId2551" xr:uid="{00000000-0004-0000-0000-0000F8090000}"/>
    <hyperlink ref="Q2599" r:id="rId2552" xr:uid="{00000000-0004-0000-0000-0000F9090000}"/>
    <hyperlink ref="Q1403" r:id="rId2553" xr:uid="{00000000-0004-0000-0000-0000FA090000}"/>
    <hyperlink ref="Q1030" r:id="rId2554" xr:uid="{00000000-0004-0000-0000-0000FB090000}"/>
    <hyperlink ref="Q863" r:id="rId2555" xr:uid="{00000000-0004-0000-0000-0000FC090000}"/>
    <hyperlink ref="Q907" r:id="rId2556" xr:uid="{00000000-0004-0000-0000-0000FD090000}"/>
    <hyperlink ref="Q1922" r:id="rId2557" xr:uid="{00000000-0004-0000-0000-0000FE090000}"/>
    <hyperlink ref="Q475" r:id="rId2558" xr:uid="{00000000-0004-0000-0000-0000FF090000}"/>
    <hyperlink ref="Q462" r:id="rId2559" xr:uid="{00000000-0004-0000-0000-0000000A0000}"/>
    <hyperlink ref="Q1429" r:id="rId2560" xr:uid="{00000000-0004-0000-0000-0000010A0000}"/>
    <hyperlink ref="Q764" r:id="rId2561" xr:uid="{00000000-0004-0000-0000-0000020A0000}"/>
    <hyperlink ref="Q2828" r:id="rId2562" xr:uid="{00000000-0004-0000-0000-0000030A0000}"/>
    <hyperlink ref="Q1950" r:id="rId2563" xr:uid="{00000000-0004-0000-0000-0000040A0000}"/>
    <hyperlink ref="Q2594" r:id="rId2564" xr:uid="{00000000-0004-0000-0000-0000050A0000}"/>
    <hyperlink ref="Q2767" r:id="rId2565" xr:uid="{00000000-0004-0000-0000-0000060A0000}"/>
    <hyperlink ref="Q2501" r:id="rId2566" xr:uid="{00000000-0004-0000-0000-0000070A0000}"/>
    <hyperlink ref="Q468" r:id="rId2567" xr:uid="{00000000-0004-0000-0000-0000080A0000}"/>
    <hyperlink ref="Q1794" r:id="rId2568" xr:uid="{00000000-0004-0000-0000-0000090A0000}"/>
    <hyperlink ref="Q944" r:id="rId2569" xr:uid="{00000000-0004-0000-0000-00000A0A0000}"/>
    <hyperlink ref="Q3185" r:id="rId2570" xr:uid="{00000000-0004-0000-0000-00000B0A0000}"/>
    <hyperlink ref="Q2878" r:id="rId2571" xr:uid="{00000000-0004-0000-0000-00000C0A0000}"/>
    <hyperlink ref="Q1542" r:id="rId2572" xr:uid="{00000000-0004-0000-0000-00000D0A0000}"/>
    <hyperlink ref="Q2705" r:id="rId2573" xr:uid="{00000000-0004-0000-0000-00000E0A0000}"/>
    <hyperlink ref="Q2635" r:id="rId2574" xr:uid="{00000000-0004-0000-0000-00000F0A0000}"/>
    <hyperlink ref="Q1100" r:id="rId2575" xr:uid="{00000000-0004-0000-0000-0000100A0000}"/>
    <hyperlink ref="Q158" r:id="rId2576" xr:uid="{00000000-0004-0000-0000-0000110A0000}"/>
    <hyperlink ref="Q1494" r:id="rId2577" xr:uid="{00000000-0004-0000-0000-0000120A0000}"/>
    <hyperlink ref="Q731" r:id="rId2578" xr:uid="{00000000-0004-0000-0000-0000130A0000}"/>
    <hyperlink ref="Q2602" r:id="rId2579" xr:uid="{00000000-0004-0000-0000-0000140A0000}"/>
    <hyperlink ref="Q2825" r:id="rId2580" xr:uid="{00000000-0004-0000-0000-0000150A0000}"/>
    <hyperlink ref="Q546" r:id="rId2581" xr:uid="{00000000-0004-0000-0000-0000160A0000}"/>
    <hyperlink ref="Q3139" r:id="rId2582" xr:uid="{00000000-0004-0000-0000-0000170A0000}"/>
    <hyperlink ref="Q3154" r:id="rId2583" xr:uid="{00000000-0004-0000-0000-0000180A0000}"/>
    <hyperlink ref="Q404" r:id="rId2584" xr:uid="{00000000-0004-0000-0000-0000190A0000}"/>
    <hyperlink ref="Q669" r:id="rId2585" xr:uid="{00000000-0004-0000-0000-00001A0A0000}"/>
    <hyperlink ref="Q2697" r:id="rId2586" xr:uid="{00000000-0004-0000-0000-00001B0A0000}"/>
    <hyperlink ref="Q900" r:id="rId2587" xr:uid="{00000000-0004-0000-0000-00001C0A0000}"/>
    <hyperlink ref="Q1696" r:id="rId2588" xr:uid="{00000000-0004-0000-0000-00001D0A0000}"/>
    <hyperlink ref="Q2969" r:id="rId2589" xr:uid="{00000000-0004-0000-0000-00001E0A0000}"/>
    <hyperlink ref="Q3075" r:id="rId2590" xr:uid="{00000000-0004-0000-0000-00001F0A0000}"/>
    <hyperlink ref="Q3076" r:id="rId2591" xr:uid="{00000000-0004-0000-0000-0000200A0000}"/>
    <hyperlink ref="Q3078" r:id="rId2592" xr:uid="{00000000-0004-0000-0000-0000210A0000}"/>
    <hyperlink ref="Q2951" r:id="rId2593" xr:uid="{00000000-0004-0000-0000-0000220A0000}"/>
    <hyperlink ref="Q418" r:id="rId2594" xr:uid="{00000000-0004-0000-0000-0000230A0000}"/>
    <hyperlink ref="Q636" r:id="rId2595" xr:uid="{00000000-0004-0000-0000-0000240A0000}"/>
    <hyperlink ref="Q1575" r:id="rId2596" xr:uid="{00000000-0004-0000-0000-0000250A0000}"/>
    <hyperlink ref="Q1556" r:id="rId2597" xr:uid="{00000000-0004-0000-0000-0000260A0000}"/>
    <hyperlink ref="Q2581" r:id="rId2598" xr:uid="{00000000-0004-0000-0000-0000270A0000}"/>
    <hyperlink ref="Q495" r:id="rId2599" xr:uid="{00000000-0004-0000-0000-0000280A0000}"/>
    <hyperlink ref="Q777" r:id="rId2600" xr:uid="{00000000-0004-0000-0000-0000290A0000}"/>
    <hyperlink ref="Q2092" r:id="rId2601" xr:uid="{00000000-0004-0000-0000-00002A0A0000}"/>
    <hyperlink ref="Q897" r:id="rId2602" xr:uid="{00000000-0004-0000-0000-00002B0A0000}"/>
    <hyperlink ref="Q520" r:id="rId2603" xr:uid="{00000000-0004-0000-0000-00002C0A0000}"/>
    <hyperlink ref="Q3040" r:id="rId2604" xr:uid="{00000000-0004-0000-0000-00002D0A0000}"/>
    <hyperlink ref="Q183" r:id="rId2605" xr:uid="{00000000-0004-0000-0000-00002E0A0000}"/>
    <hyperlink ref="Q3126" r:id="rId2606" xr:uid="{00000000-0004-0000-0000-00002F0A0000}"/>
    <hyperlink ref="Q608" r:id="rId2607" xr:uid="{00000000-0004-0000-0000-0000300A0000}"/>
    <hyperlink ref="Q2869" r:id="rId2608" xr:uid="{00000000-0004-0000-0000-0000310A0000}"/>
    <hyperlink ref="Q2004" r:id="rId2609" xr:uid="{00000000-0004-0000-0000-0000320A0000}"/>
    <hyperlink ref="Q990" r:id="rId2610" xr:uid="{00000000-0004-0000-0000-0000330A0000}"/>
    <hyperlink ref="Q2804" r:id="rId2611" xr:uid="{00000000-0004-0000-0000-0000340A0000}"/>
    <hyperlink ref="Q2910" r:id="rId2612" xr:uid="{00000000-0004-0000-0000-0000350A0000}"/>
    <hyperlink ref="Q2811" r:id="rId2613" xr:uid="{00000000-0004-0000-0000-0000360A0000}"/>
    <hyperlink ref="Q2328" r:id="rId2614" xr:uid="{00000000-0004-0000-0000-0000370A0000}"/>
    <hyperlink ref="Q94" r:id="rId2615" xr:uid="{00000000-0004-0000-0000-0000380A0000}"/>
    <hyperlink ref="Q1622" r:id="rId2616" xr:uid="{00000000-0004-0000-0000-0000390A0000}"/>
    <hyperlink ref="Q2304" r:id="rId2617" xr:uid="{00000000-0004-0000-0000-00003A0A0000}"/>
    <hyperlink ref="Q660" r:id="rId2618" xr:uid="{00000000-0004-0000-0000-00003B0A0000}"/>
    <hyperlink ref="Q2900" r:id="rId2619" xr:uid="{00000000-0004-0000-0000-00003C0A0000}"/>
    <hyperlink ref="Q1015" r:id="rId2620" xr:uid="{00000000-0004-0000-0000-00003D0A0000}"/>
    <hyperlink ref="Q3018" r:id="rId2621" xr:uid="{00000000-0004-0000-0000-00003E0A0000}"/>
    <hyperlink ref="Q1215" r:id="rId2622" xr:uid="{00000000-0004-0000-0000-00003F0A0000}"/>
    <hyperlink ref="Q1068" r:id="rId2623" xr:uid="{00000000-0004-0000-0000-0000400A0000}"/>
    <hyperlink ref="Q846" r:id="rId2624" xr:uid="{00000000-0004-0000-0000-0000410A0000}"/>
    <hyperlink ref="Q2775" r:id="rId2625" xr:uid="{00000000-0004-0000-0000-0000420A0000}"/>
    <hyperlink ref="Q1122" r:id="rId2626" xr:uid="{00000000-0004-0000-0000-0000430A0000}"/>
    <hyperlink ref="Q509" r:id="rId2627" xr:uid="{00000000-0004-0000-0000-0000440A0000}"/>
    <hyperlink ref="Q1065" r:id="rId2628" xr:uid="{00000000-0004-0000-0000-0000450A0000}"/>
    <hyperlink ref="Q157" r:id="rId2629" xr:uid="{00000000-0004-0000-0000-0000460A0000}"/>
    <hyperlink ref="Q824" r:id="rId2630" xr:uid="{00000000-0004-0000-0000-0000470A0000}"/>
    <hyperlink ref="Q1069" r:id="rId2631" xr:uid="{00000000-0004-0000-0000-0000480A0000}"/>
    <hyperlink ref="Q1081" r:id="rId2632" xr:uid="{00000000-0004-0000-0000-0000490A0000}"/>
    <hyperlink ref="Q974" r:id="rId2633" xr:uid="{00000000-0004-0000-0000-00004A0A0000}"/>
    <hyperlink ref="Q940" r:id="rId2634" xr:uid="{00000000-0004-0000-0000-00004B0A0000}"/>
    <hyperlink ref="Q2752" r:id="rId2635" xr:uid="{00000000-0004-0000-0000-00004C0A0000}"/>
    <hyperlink ref="Q1254" r:id="rId2636" xr:uid="{00000000-0004-0000-0000-00004D0A0000}"/>
    <hyperlink ref="Q1080" r:id="rId2637" xr:uid="{00000000-0004-0000-0000-00004E0A0000}"/>
    <hyperlink ref="Q2897" r:id="rId2638" xr:uid="{00000000-0004-0000-0000-00004F0A0000}"/>
    <hyperlink ref="Q2041" r:id="rId2639" xr:uid="{00000000-0004-0000-0000-0000500A0000}"/>
    <hyperlink ref="Q1592" r:id="rId2640" xr:uid="{00000000-0004-0000-0000-0000510A0000}"/>
    <hyperlink ref="Q2269" r:id="rId2641" xr:uid="{00000000-0004-0000-0000-0000520A0000}"/>
    <hyperlink ref="Q23" r:id="rId2642" xr:uid="{00000000-0004-0000-0000-0000530A0000}"/>
    <hyperlink ref="Q813" r:id="rId2643" xr:uid="{00000000-0004-0000-0000-0000540A0000}"/>
    <hyperlink ref="Q3028" r:id="rId2644" xr:uid="{00000000-0004-0000-0000-0000550A0000}"/>
    <hyperlink ref="Q1256" r:id="rId2645" xr:uid="{00000000-0004-0000-0000-0000560A0000}"/>
    <hyperlink ref="Q941" r:id="rId2646" xr:uid="{00000000-0004-0000-0000-0000570A0000}"/>
    <hyperlink ref="Q2849" r:id="rId2647" xr:uid="{00000000-0004-0000-0000-0000580A0000}"/>
    <hyperlink ref="Q615" r:id="rId2648" xr:uid="{00000000-0004-0000-0000-0000590A0000}"/>
    <hyperlink ref="Q2383" r:id="rId2649" xr:uid="{00000000-0004-0000-0000-00005A0A0000}"/>
    <hyperlink ref="Q1625" r:id="rId2650" xr:uid="{00000000-0004-0000-0000-00005B0A0000}"/>
    <hyperlink ref="Q324" r:id="rId2651" xr:uid="{00000000-0004-0000-0000-00005C0A0000}"/>
    <hyperlink ref="Q631" r:id="rId2652" xr:uid="{00000000-0004-0000-0000-00005D0A0000}"/>
    <hyperlink ref="Q799" r:id="rId2653" xr:uid="{00000000-0004-0000-0000-00005E0A0000}"/>
    <hyperlink ref="Q788" r:id="rId2654" xr:uid="{00000000-0004-0000-0000-00005F0A0000}"/>
    <hyperlink ref="Q323" r:id="rId2655" xr:uid="{00000000-0004-0000-0000-0000600A0000}"/>
    <hyperlink ref="Q1767" r:id="rId2656" xr:uid="{00000000-0004-0000-0000-0000610A0000}"/>
    <hyperlink ref="Q3000" r:id="rId2657" xr:uid="{00000000-0004-0000-0000-0000620A0000}"/>
    <hyperlink ref="Q25" r:id="rId2658" xr:uid="{00000000-0004-0000-0000-0000630A0000}"/>
    <hyperlink ref="Q2832" r:id="rId2659" xr:uid="{00000000-0004-0000-0000-0000640A0000}"/>
    <hyperlink ref="Q407" r:id="rId2660" xr:uid="{00000000-0004-0000-0000-0000650A0000}"/>
    <hyperlink ref="Q3251" r:id="rId2661" xr:uid="{00000000-0004-0000-0000-0000660A0000}"/>
    <hyperlink ref="Q1995" r:id="rId2662" xr:uid="{00000000-0004-0000-0000-0000670A0000}"/>
    <hyperlink ref="Q1769" r:id="rId2663" xr:uid="{00000000-0004-0000-0000-0000680A0000}"/>
    <hyperlink ref="Q2134" r:id="rId2664" xr:uid="{00000000-0004-0000-0000-0000690A0000}"/>
    <hyperlink ref="Q2136" r:id="rId2665" xr:uid="{00000000-0004-0000-0000-00006A0A0000}"/>
    <hyperlink ref="Q13" r:id="rId2666" xr:uid="{00000000-0004-0000-0000-00006B0A0000}"/>
    <hyperlink ref="Q808" r:id="rId2667" xr:uid="{00000000-0004-0000-0000-00006C0A0000}"/>
    <hyperlink ref="Q535" r:id="rId2668" xr:uid="{00000000-0004-0000-0000-00006D0A0000}"/>
    <hyperlink ref="Q380" r:id="rId2669" xr:uid="{00000000-0004-0000-0000-00006E0A0000}"/>
    <hyperlink ref="Q1198" r:id="rId2670" xr:uid="{00000000-0004-0000-0000-00006F0A0000}"/>
    <hyperlink ref="Q776" r:id="rId2671" xr:uid="{00000000-0004-0000-0000-0000700A0000}"/>
    <hyperlink ref="Q1907" r:id="rId2672" xr:uid="{00000000-0004-0000-0000-0000710A0000}"/>
    <hyperlink ref="Q381" r:id="rId2673" xr:uid="{00000000-0004-0000-0000-0000720A0000}"/>
    <hyperlink ref="Q360" r:id="rId2674" xr:uid="{00000000-0004-0000-0000-0000730A0000}"/>
    <hyperlink ref="Q231" r:id="rId2675" xr:uid="{00000000-0004-0000-0000-0000740A0000}"/>
    <hyperlink ref="Q2378" r:id="rId2676" xr:uid="{00000000-0004-0000-0000-0000750A0000}"/>
    <hyperlink ref="Q1876" r:id="rId2677" xr:uid="{00000000-0004-0000-0000-0000760A0000}"/>
    <hyperlink ref="Q1755" r:id="rId2678" xr:uid="{00000000-0004-0000-0000-0000770A0000}"/>
    <hyperlink ref="Q630" r:id="rId2679" xr:uid="{00000000-0004-0000-0000-0000780A0000}"/>
    <hyperlink ref="Q1889" r:id="rId2680" xr:uid="{00000000-0004-0000-0000-0000790A0000}"/>
    <hyperlink ref="Q3001" r:id="rId2681" xr:uid="{00000000-0004-0000-0000-00007A0A0000}"/>
    <hyperlink ref="Q10" r:id="rId2682" xr:uid="{00000000-0004-0000-0000-00007B0A0000}"/>
    <hyperlink ref="Q464" r:id="rId2683" xr:uid="{00000000-0004-0000-0000-00007C0A0000}"/>
    <hyperlink ref="Q463" r:id="rId2684" xr:uid="{00000000-0004-0000-0000-00007D0A0000}"/>
    <hyperlink ref="Q1202" r:id="rId2685" xr:uid="{00000000-0004-0000-0000-00007E0A0000}"/>
    <hyperlink ref="Q1219" r:id="rId2686" xr:uid="{00000000-0004-0000-0000-00007F0A0000}"/>
    <hyperlink ref="Q2649" r:id="rId2687" xr:uid="{00000000-0004-0000-0000-0000800A0000}"/>
    <hyperlink ref="Q411" r:id="rId2688" xr:uid="{00000000-0004-0000-0000-0000810A0000}"/>
    <hyperlink ref="Q2492" r:id="rId2689" xr:uid="{00000000-0004-0000-0000-0000820A0000}"/>
    <hyperlink ref="Q2265" r:id="rId2690" xr:uid="{00000000-0004-0000-0000-0000830A0000}"/>
    <hyperlink ref="Q1768" r:id="rId2691" xr:uid="{00000000-0004-0000-0000-0000840A0000}"/>
    <hyperlink ref="Q2033" r:id="rId2692" xr:uid="{00000000-0004-0000-0000-0000850A0000}"/>
    <hyperlink ref="Q2088" r:id="rId2693" xr:uid="{00000000-0004-0000-0000-0000860A0000}"/>
    <hyperlink ref="Q1540" r:id="rId2694" xr:uid="{00000000-0004-0000-0000-0000870A0000}"/>
    <hyperlink ref="Q526" r:id="rId2695" xr:uid="{00000000-0004-0000-0000-0000880A0000}"/>
    <hyperlink ref="Q1417" r:id="rId2696" xr:uid="{00000000-0004-0000-0000-0000890A0000}"/>
    <hyperlink ref="Q2425" r:id="rId2697" xr:uid="{00000000-0004-0000-0000-00008A0A0000}"/>
    <hyperlink ref="Q658" r:id="rId2698" xr:uid="{00000000-0004-0000-0000-00008B0A0000}"/>
    <hyperlink ref="Q3194" r:id="rId2699" xr:uid="{00000000-0004-0000-0000-00008C0A0000}"/>
    <hyperlink ref="Q1364" r:id="rId2700" xr:uid="{00000000-0004-0000-0000-00008D0A0000}"/>
    <hyperlink ref="Q1637" r:id="rId2701" xr:uid="{00000000-0004-0000-0000-00008E0A0000}"/>
    <hyperlink ref="Q3069" r:id="rId2702" xr:uid="{00000000-0004-0000-0000-00008F0A0000}"/>
    <hyperlink ref="Q1634" r:id="rId2703" xr:uid="{00000000-0004-0000-0000-0000900A0000}"/>
    <hyperlink ref="Q2414" r:id="rId2704" xr:uid="{00000000-0004-0000-0000-0000910A0000}"/>
    <hyperlink ref="Q1208" r:id="rId2705" xr:uid="{00000000-0004-0000-0000-0000920A0000}"/>
    <hyperlink ref="Q1741" r:id="rId2706" xr:uid="{00000000-0004-0000-0000-0000930A0000}"/>
    <hyperlink ref="Q2084" r:id="rId2707" xr:uid="{00000000-0004-0000-0000-0000940A0000}"/>
    <hyperlink ref="Q2404" r:id="rId2708" xr:uid="{00000000-0004-0000-0000-0000950A0000}"/>
    <hyperlink ref="Q2783" r:id="rId2709" xr:uid="{00000000-0004-0000-0000-0000960A0000}"/>
    <hyperlink ref="Q2285" r:id="rId2710" xr:uid="{00000000-0004-0000-0000-0000970A0000}"/>
    <hyperlink ref="Q1165" r:id="rId2711" xr:uid="{00000000-0004-0000-0000-0000980A0000}"/>
    <hyperlink ref="Q677" r:id="rId2712" xr:uid="{00000000-0004-0000-0000-0000990A0000}"/>
    <hyperlink ref="Q1722" r:id="rId2713" xr:uid="{00000000-0004-0000-0000-00009A0A0000}"/>
    <hyperlink ref="Q765" r:id="rId2714" xr:uid="{00000000-0004-0000-0000-00009B0A0000}"/>
    <hyperlink ref="Q2017" r:id="rId2715" xr:uid="{00000000-0004-0000-0000-00009C0A0000}"/>
    <hyperlink ref="Q894" r:id="rId2716" xr:uid="{00000000-0004-0000-0000-00009D0A0000}"/>
    <hyperlink ref="Q2850" r:id="rId2717" xr:uid="{00000000-0004-0000-0000-00009E0A0000}"/>
    <hyperlink ref="Q2650" r:id="rId2718" xr:uid="{00000000-0004-0000-0000-00009F0A0000}"/>
    <hyperlink ref="Q2929" r:id="rId2719" xr:uid="{00000000-0004-0000-0000-0000A00A0000}"/>
    <hyperlink ref="Q3164" r:id="rId2720" xr:uid="{00000000-0004-0000-0000-0000A10A0000}"/>
    <hyperlink ref="Q1657" r:id="rId2721" xr:uid="{00000000-0004-0000-0000-0000A20A0000}"/>
    <hyperlink ref="Q1369" r:id="rId2722" xr:uid="{00000000-0004-0000-0000-0000A30A0000}"/>
    <hyperlink ref="Q363" r:id="rId2723" xr:uid="{00000000-0004-0000-0000-0000A40A0000}"/>
    <hyperlink ref="Q3205" r:id="rId2724" xr:uid="{00000000-0004-0000-0000-0000A50A0000}"/>
    <hyperlink ref="Q1723" r:id="rId2725" xr:uid="{00000000-0004-0000-0000-0000A60A0000}"/>
    <hyperlink ref="Q2664" r:id="rId2726" xr:uid="{00000000-0004-0000-0000-0000A70A0000}"/>
    <hyperlink ref="Q1077" r:id="rId2727" xr:uid="{00000000-0004-0000-0000-0000A80A0000}"/>
    <hyperlink ref="Q1477" r:id="rId2728" xr:uid="{00000000-0004-0000-0000-0000A90A0000}"/>
    <hyperlink ref="Q1785" r:id="rId2729" xr:uid="{00000000-0004-0000-0000-0000AA0A0000}"/>
    <hyperlink ref="Q2518" r:id="rId2730" xr:uid="{00000000-0004-0000-0000-0000AB0A0000}"/>
    <hyperlink ref="Q1259" r:id="rId2731" xr:uid="{00000000-0004-0000-0000-0000AC0A0000}"/>
    <hyperlink ref="Q2180" r:id="rId2732" xr:uid="{00000000-0004-0000-0000-0000AD0A0000}"/>
    <hyperlink ref="Q2125" r:id="rId2733" xr:uid="{00000000-0004-0000-0000-0000AE0A0000}"/>
    <hyperlink ref="Q988" r:id="rId2734" xr:uid="{00000000-0004-0000-0000-0000AF0A0000}"/>
    <hyperlink ref="Q3081" r:id="rId2735" xr:uid="{00000000-0004-0000-0000-0000B00A0000}"/>
    <hyperlink ref="Q1357" r:id="rId2736" xr:uid="{00000000-0004-0000-0000-0000B10A0000}"/>
    <hyperlink ref="Q2294" r:id="rId2737" xr:uid="{00000000-0004-0000-0000-0000B20A0000}"/>
    <hyperlink ref="Q1534" r:id="rId2738" xr:uid="{00000000-0004-0000-0000-0000B30A0000}"/>
    <hyperlink ref="Q301" r:id="rId2739" xr:uid="{00000000-0004-0000-0000-0000B40A0000}"/>
    <hyperlink ref="Q2514" r:id="rId2740" xr:uid="{00000000-0004-0000-0000-0000B50A0000}"/>
    <hyperlink ref="Q701" r:id="rId2741" xr:uid="{00000000-0004-0000-0000-0000B60A0000}"/>
    <hyperlink ref="Q1476" r:id="rId2742" xr:uid="{00000000-0004-0000-0000-0000B70A0000}"/>
    <hyperlink ref="Q262" r:id="rId2743" xr:uid="{00000000-0004-0000-0000-0000B80A0000}"/>
    <hyperlink ref="Q1994" r:id="rId2744" xr:uid="{00000000-0004-0000-0000-0000B90A0000}"/>
    <hyperlink ref="Q1498" r:id="rId2745" xr:uid="{00000000-0004-0000-0000-0000BA0A0000}"/>
    <hyperlink ref="Q1125" r:id="rId2746" xr:uid="{00000000-0004-0000-0000-0000BB0A0000}"/>
    <hyperlink ref="Q2637" r:id="rId2747" xr:uid="{00000000-0004-0000-0000-0000BC0A0000}"/>
    <hyperlink ref="Q657" r:id="rId2748" xr:uid="{00000000-0004-0000-0000-0000BD0A0000}"/>
    <hyperlink ref="Q1946" r:id="rId2749" xr:uid="{00000000-0004-0000-0000-0000BE0A0000}"/>
    <hyperlink ref="Q2695" r:id="rId2750" xr:uid="{00000000-0004-0000-0000-0000BF0A0000}"/>
    <hyperlink ref="Q2583" r:id="rId2751" xr:uid="{00000000-0004-0000-0000-0000C00A0000}"/>
    <hyperlink ref="Q1671" r:id="rId2752" xr:uid="{00000000-0004-0000-0000-0000C10A0000}"/>
    <hyperlink ref="Q2967" r:id="rId2753" xr:uid="{00000000-0004-0000-0000-0000C20A0000}"/>
    <hyperlink ref="Q2912" r:id="rId2754" xr:uid="{00000000-0004-0000-0000-0000C30A0000}"/>
    <hyperlink ref="Q2006" r:id="rId2755" xr:uid="{00000000-0004-0000-0000-0000C40A0000}"/>
    <hyperlink ref="Q1500" r:id="rId2756" xr:uid="{00000000-0004-0000-0000-0000C50A0000}"/>
    <hyperlink ref="Q2939" r:id="rId2757" xr:uid="{00000000-0004-0000-0000-0000C60A0000}"/>
    <hyperlink ref="Q1199" r:id="rId2758" xr:uid="{00000000-0004-0000-0000-0000C70A0000}"/>
    <hyperlink ref="Q1959" r:id="rId2759" xr:uid="{00000000-0004-0000-0000-0000C80A0000}"/>
    <hyperlink ref="Q204" r:id="rId2760" xr:uid="{00000000-0004-0000-0000-0000C90A0000}"/>
    <hyperlink ref="Q2129" r:id="rId2761" xr:uid="{00000000-0004-0000-0000-0000CA0A0000}"/>
    <hyperlink ref="Q2346" r:id="rId2762" xr:uid="{00000000-0004-0000-0000-0000CB0A0000}"/>
    <hyperlink ref="Q2735" r:id="rId2763" xr:uid="{00000000-0004-0000-0000-0000CC0A0000}"/>
    <hyperlink ref="Q541" r:id="rId2764" xr:uid="{00000000-0004-0000-0000-0000CD0A0000}"/>
    <hyperlink ref="Q810" r:id="rId2765" xr:uid="{00000000-0004-0000-0000-0000CE0A0000}"/>
    <hyperlink ref="Q2979" r:id="rId2766" xr:uid="{00000000-0004-0000-0000-0000CF0A0000}"/>
    <hyperlink ref="Q2713" r:id="rId2767" xr:uid="{00000000-0004-0000-0000-0000D00A0000}"/>
    <hyperlink ref="Q127" r:id="rId2768" xr:uid="{00000000-0004-0000-0000-0000D10A0000}"/>
    <hyperlink ref="Q1331" r:id="rId2769" xr:uid="{00000000-0004-0000-0000-0000D20A0000}"/>
    <hyperlink ref="Q3124" r:id="rId2770" xr:uid="{00000000-0004-0000-0000-0000D30A0000}"/>
    <hyperlink ref="Q3" r:id="rId2771" xr:uid="{00000000-0004-0000-0000-0000D40A0000}"/>
    <hyperlink ref="Q373" r:id="rId2772" xr:uid="{00000000-0004-0000-0000-0000D50A0000}"/>
    <hyperlink ref="Q967" r:id="rId2773" xr:uid="{00000000-0004-0000-0000-0000D60A0000}"/>
    <hyperlink ref="Q1067" r:id="rId2774" xr:uid="{00000000-0004-0000-0000-0000D70A0000}"/>
    <hyperlink ref="Q774" r:id="rId2775" xr:uid="{00000000-0004-0000-0000-0000D80A0000}"/>
    <hyperlink ref="Q1071" r:id="rId2776" xr:uid="{00000000-0004-0000-0000-0000D90A0000}"/>
    <hyperlink ref="Q2408" r:id="rId2777" xr:uid="{00000000-0004-0000-0000-0000DA0A0000}"/>
    <hyperlink ref="Q205" r:id="rId2778" xr:uid="{00000000-0004-0000-0000-0000DB0A0000}"/>
    <hyperlink ref="Q2610" r:id="rId2779" xr:uid="{00000000-0004-0000-0000-0000DC0A0000}"/>
    <hyperlink ref="Q3212" r:id="rId2780" xr:uid="{00000000-0004-0000-0000-0000DD0A0000}"/>
    <hyperlink ref="Q19" r:id="rId2781" xr:uid="{00000000-0004-0000-0000-0000DE0A0000}"/>
    <hyperlink ref="Q77" r:id="rId2782" xr:uid="{00000000-0004-0000-0000-0000DF0A0000}"/>
    <hyperlink ref="Q2809" r:id="rId2783" xr:uid="{00000000-0004-0000-0000-0000E00A0000}"/>
    <hyperlink ref="Q793" r:id="rId2784" xr:uid="{00000000-0004-0000-0000-0000E10A0000}"/>
    <hyperlink ref="Q1641" r:id="rId2785" xr:uid="{00000000-0004-0000-0000-0000E20A0000}"/>
    <hyperlink ref="Q2443" r:id="rId2786" xr:uid="{00000000-0004-0000-0000-0000E30A0000}"/>
    <hyperlink ref="Q2234" r:id="rId2787" xr:uid="{00000000-0004-0000-0000-0000E40A0000}"/>
    <hyperlink ref="Q698" r:id="rId2788" xr:uid="{00000000-0004-0000-0000-0000E50A0000}"/>
    <hyperlink ref="Q711" r:id="rId2789" xr:uid="{00000000-0004-0000-0000-0000E60A0000}"/>
    <hyperlink ref="Q2476" r:id="rId2790" xr:uid="{00000000-0004-0000-0000-0000E70A0000}"/>
    <hyperlink ref="Q1418" r:id="rId2791" xr:uid="{00000000-0004-0000-0000-0000E80A0000}"/>
    <hyperlink ref="Q173" r:id="rId2792" xr:uid="{00000000-0004-0000-0000-0000E90A0000}"/>
    <hyperlink ref="Q798" r:id="rId2793" xr:uid="{00000000-0004-0000-0000-0000EA0A0000}"/>
    <hyperlink ref="Q2485" r:id="rId2794" xr:uid="{00000000-0004-0000-0000-0000EB0A0000}"/>
    <hyperlink ref="Q815" r:id="rId2795" xr:uid="{00000000-0004-0000-0000-0000EC0A0000}"/>
    <hyperlink ref="Q1260" r:id="rId2796" xr:uid="{00000000-0004-0000-0000-0000ED0A0000}"/>
    <hyperlink ref="Q2044" r:id="rId2797" xr:uid="{00000000-0004-0000-0000-0000EE0A0000}"/>
    <hyperlink ref="Q1024" r:id="rId2798" xr:uid="{00000000-0004-0000-0000-0000EF0A0000}"/>
    <hyperlink ref="Q1182" r:id="rId2799" xr:uid="{00000000-0004-0000-0000-0000F00A0000}"/>
    <hyperlink ref="Q814" r:id="rId2800" xr:uid="{00000000-0004-0000-0000-0000F10A0000}"/>
    <hyperlink ref="Q1248" r:id="rId2801" xr:uid="{00000000-0004-0000-0000-0000F20A0000}"/>
    <hyperlink ref="Q2086" r:id="rId2802" xr:uid="{00000000-0004-0000-0000-0000F30A0000}"/>
    <hyperlink ref="Q1016" r:id="rId2803" xr:uid="{00000000-0004-0000-0000-0000F40A0000}"/>
    <hyperlink ref="Q1402" r:id="rId2804" xr:uid="{00000000-0004-0000-0000-0000F50A0000}"/>
    <hyperlink ref="Q2130" r:id="rId2805" xr:uid="{00000000-0004-0000-0000-0000F60A0000}"/>
    <hyperlink ref="Q3067" r:id="rId2806" xr:uid="{00000000-0004-0000-0000-0000F70A0000}"/>
    <hyperlink ref="Q661" r:id="rId2807" xr:uid="{00000000-0004-0000-0000-0000F80A0000}"/>
    <hyperlink ref="Q2698" r:id="rId2808" xr:uid="{00000000-0004-0000-0000-0000F90A0000}"/>
    <hyperlink ref="Q2431" r:id="rId2809" xr:uid="{00000000-0004-0000-0000-0000FA0A0000}"/>
    <hyperlink ref="Q168" r:id="rId2810" xr:uid="{00000000-0004-0000-0000-0000FB0A0000}"/>
    <hyperlink ref="Q1193" r:id="rId2811" xr:uid="{00000000-0004-0000-0000-0000FC0A0000}"/>
    <hyperlink ref="Q2225" r:id="rId2812" xr:uid="{00000000-0004-0000-0000-0000FD0A0000}"/>
    <hyperlink ref="Q2164" r:id="rId2813" xr:uid="{00000000-0004-0000-0000-0000FE0A0000}"/>
    <hyperlink ref="Q3136" r:id="rId2814" xr:uid="{00000000-0004-0000-0000-0000FF0A0000}"/>
    <hyperlink ref="Q517" r:id="rId2815" xr:uid="{00000000-0004-0000-0000-0000000B0000}"/>
    <hyperlink ref="Q2496" r:id="rId2816" xr:uid="{00000000-0004-0000-0000-0000010B0000}"/>
    <hyperlink ref="Q3066" r:id="rId2817" xr:uid="{00000000-0004-0000-0000-0000020B0000}"/>
    <hyperlink ref="Q1227" r:id="rId2818" xr:uid="{00000000-0004-0000-0000-0000030B0000}"/>
    <hyperlink ref="Q2104" r:id="rId2819" xr:uid="{00000000-0004-0000-0000-0000040B0000}"/>
    <hyperlink ref="Q2141" r:id="rId2820" xr:uid="{00000000-0004-0000-0000-0000050B0000}"/>
    <hyperlink ref="Q1144" r:id="rId2821" xr:uid="{00000000-0004-0000-0000-0000060B0000}"/>
    <hyperlink ref="Q2277" r:id="rId2822" xr:uid="{00000000-0004-0000-0000-0000070B0000}"/>
    <hyperlink ref="Q132" r:id="rId2823" xr:uid="{00000000-0004-0000-0000-0000080B0000}"/>
    <hyperlink ref="Q2645" r:id="rId2824" xr:uid="{00000000-0004-0000-0000-0000090B0000}"/>
    <hyperlink ref="Q2689" r:id="rId2825" xr:uid="{00000000-0004-0000-0000-00000A0B0000}"/>
    <hyperlink ref="Q949" r:id="rId2826" xr:uid="{00000000-0004-0000-0000-00000B0B0000}"/>
    <hyperlink ref="Q156" r:id="rId2827" xr:uid="{00000000-0004-0000-0000-00000C0B0000}"/>
    <hyperlink ref="Q1140" r:id="rId2828" xr:uid="{00000000-0004-0000-0000-00000D0B0000}"/>
    <hyperlink ref="Q2662" r:id="rId2829" xr:uid="{00000000-0004-0000-0000-00000E0B0000}"/>
    <hyperlink ref="Q2661" r:id="rId2830" xr:uid="{00000000-0004-0000-0000-00000F0B0000}"/>
    <hyperlink ref="Q472" r:id="rId2831" xr:uid="{00000000-0004-0000-0000-0000100B0000}"/>
    <hyperlink ref="Q2327" r:id="rId2832" xr:uid="{00000000-0004-0000-0000-0000110B0000}"/>
    <hyperlink ref="Q2211" r:id="rId2833" xr:uid="{00000000-0004-0000-0000-0000120B0000}"/>
    <hyperlink ref="Q2242" r:id="rId2834" xr:uid="{00000000-0004-0000-0000-0000130B0000}"/>
    <hyperlink ref="Q2386" r:id="rId2835" xr:uid="{00000000-0004-0000-0000-0000140B0000}"/>
    <hyperlink ref="Q2816" r:id="rId2836" xr:uid="{00000000-0004-0000-0000-0000150B0000}"/>
    <hyperlink ref="Q2679" r:id="rId2837" xr:uid="{00000000-0004-0000-0000-0000160B0000}"/>
    <hyperlink ref="Q1848" r:id="rId2838" xr:uid="{00000000-0004-0000-0000-0000170B0000}"/>
    <hyperlink ref="Q1516" r:id="rId2839" xr:uid="{00000000-0004-0000-0000-0000180B0000}"/>
    <hyperlink ref="Q965" r:id="rId2840" xr:uid="{00000000-0004-0000-0000-0000190B0000}"/>
    <hyperlink ref="Q2361" r:id="rId2841" xr:uid="{00000000-0004-0000-0000-00001A0B0000}"/>
    <hyperlink ref="Q791" r:id="rId2842" xr:uid="{00000000-0004-0000-0000-00001B0B0000}"/>
    <hyperlink ref="Q1551" r:id="rId2843" xr:uid="{00000000-0004-0000-0000-00001C0B0000}"/>
    <hyperlink ref="Q2651" r:id="rId2844" xr:uid="{00000000-0004-0000-0000-00001D0B0000}"/>
    <hyperlink ref="Q984" r:id="rId2845" xr:uid="{00000000-0004-0000-0000-00001E0B0000}"/>
    <hyperlink ref="Q2671" r:id="rId2846" xr:uid="{00000000-0004-0000-0000-00001F0B0000}"/>
    <hyperlink ref="Q1288" r:id="rId2847" xr:uid="{00000000-0004-0000-0000-0000200B0000}"/>
    <hyperlink ref="Q1508" r:id="rId2848" xr:uid="{00000000-0004-0000-0000-0000210B0000}"/>
    <hyperlink ref="Q1960" r:id="rId2849" xr:uid="{00000000-0004-0000-0000-0000220B0000}"/>
    <hyperlink ref="Q849" r:id="rId2850" xr:uid="{00000000-0004-0000-0000-0000230B0000}"/>
    <hyperlink ref="Q2562" r:id="rId2851" xr:uid="{00000000-0004-0000-0000-0000240B0000}"/>
    <hyperlink ref="Q286" r:id="rId2852" xr:uid="{00000000-0004-0000-0000-0000250B0000}"/>
    <hyperlink ref="Q131" r:id="rId2853" xr:uid="{00000000-0004-0000-0000-0000260B0000}"/>
    <hyperlink ref="Q342" r:id="rId2854" xr:uid="{00000000-0004-0000-0000-0000270B0000}"/>
    <hyperlink ref="Q730" r:id="rId2855" xr:uid="{00000000-0004-0000-0000-0000280B0000}"/>
    <hyperlink ref="Q703" r:id="rId2856" xr:uid="{00000000-0004-0000-0000-0000290B0000}"/>
    <hyperlink ref="Q1240" r:id="rId2857" xr:uid="{00000000-0004-0000-0000-00002A0B0000}"/>
    <hyperlink ref="Q2787" r:id="rId2858" xr:uid="{00000000-0004-0000-0000-00002B0B0000}"/>
    <hyperlink ref="Q3099" r:id="rId2859" xr:uid="{00000000-0004-0000-0000-00002C0B0000}"/>
    <hyperlink ref="Q3110" r:id="rId2860" xr:uid="{00000000-0004-0000-0000-00002D0B0000}"/>
    <hyperlink ref="Q3020" r:id="rId2861" xr:uid="{00000000-0004-0000-0000-00002E0B0000}"/>
    <hyperlink ref="Q2866" r:id="rId2862" xr:uid="{00000000-0004-0000-0000-00002F0B0000}"/>
    <hyperlink ref="Q2859" r:id="rId2863" xr:uid="{00000000-0004-0000-0000-0000300B0000}"/>
    <hyperlink ref="Q1678" r:id="rId2864" xr:uid="{00000000-0004-0000-0000-0000310B0000}"/>
    <hyperlink ref="Q2072" r:id="rId2865" xr:uid="{00000000-0004-0000-0000-0000320B0000}"/>
    <hyperlink ref="Q593" r:id="rId2866" xr:uid="{00000000-0004-0000-0000-0000330B0000}"/>
    <hyperlink ref="Q2001" r:id="rId2867" xr:uid="{00000000-0004-0000-0000-0000340B0000}"/>
    <hyperlink ref="Q450" r:id="rId2868" xr:uid="{00000000-0004-0000-0000-0000350B0000}"/>
    <hyperlink ref="Q1073" r:id="rId2869" xr:uid="{00000000-0004-0000-0000-0000360B0000}"/>
    <hyperlink ref="Q1818" r:id="rId2870" xr:uid="{00000000-0004-0000-0000-0000370B0000}"/>
    <hyperlink ref="Q2641" r:id="rId2871" xr:uid="{00000000-0004-0000-0000-0000380B0000}"/>
    <hyperlink ref="Q1843" r:id="rId2872" xr:uid="{00000000-0004-0000-0000-0000390B0000}"/>
    <hyperlink ref="Q1651" r:id="rId2873" xr:uid="{00000000-0004-0000-0000-00003A0B0000}"/>
    <hyperlink ref="Q206" r:id="rId2874" xr:uid="{00000000-0004-0000-0000-00003B0B0000}"/>
    <hyperlink ref="Q2973" r:id="rId2875" xr:uid="{00000000-0004-0000-0000-00003C0B0000}"/>
    <hyperlink ref="Q2160" r:id="rId2876" xr:uid="{00000000-0004-0000-0000-00003D0B0000}"/>
    <hyperlink ref="Q1608" r:id="rId2877" xr:uid="{00000000-0004-0000-0000-00003E0B0000}"/>
    <hyperlink ref="Q431" r:id="rId2878" xr:uid="{00000000-0004-0000-0000-00003F0B0000}"/>
    <hyperlink ref="Q746" r:id="rId2879" xr:uid="{00000000-0004-0000-0000-0000400B0000}"/>
    <hyperlink ref="Q2611" r:id="rId2880" xr:uid="{00000000-0004-0000-0000-0000410B0000}"/>
    <hyperlink ref="Q585" r:id="rId2881" xr:uid="{00000000-0004-0000-0000-0000420B0000}"/>
    <hyperlink ref="Q1337" r:id="rId2882" xr:uid="{00000000-0004-0000-0000-0000430B0000}"/>
    <hyperlink ref="Q1428" r:id="rId2883" xr:uid="{00000000-0004-0000-0000-0000440B0000}"/>
    <hyperlink ref="Q3228" r:id="rId2884" xr:uid="{00000000-0004-0000-0000-0000450B0000}"/>
    <hyperlink ref="Q3195" r:id="rId2885" xr:uid="{00000000-0004-0000-0000-0000460B0000}"/>
    <hyperlink ref="Q2999" r:id="rId2886" xr:uid="{00000000-0004-0000-0000-0000470B0000}"/>
    <hyperlink ref="Q1192" r:id="rId2887" xr:uid="{00000000-0004-0000-0000-0000480B0000}"/>
    <hyperlink ref="Q1189" r:id="rId2888" xr:uid="{00000000-0004-0000-0000-0000490B0000}"/>
    <hyperlink ref="Q1886" r:id="rId2889" xr:uid="{00000000-0004-0000-0000-00004A0B0000}"/>
    <hyperlink ref="Q403" r:id="rId2890" xr:uid="{00000000-0004-0000-0000-00004B0B0000}"/>
    <hyperlink ref="Q2228" r:id="rId2891" xr:uid="{00000000-0004-0000-0000-00004C0B0000}"/>
    <hyperlink ref="Q2406" r:id="rId2892" xr:uid="{00000000-0004-0000-0000-00004D0B0000}"/>
    <hyperlink ref="Q3041" r:id="rId2893" xr:uid="{00000000-0004-0000-0000-00004E0B0000}"/>
    <hyperlink ref="Q2686" r:id="rId2894" xr:uid="{00000000-0004-0000-0000-00004F0B0000}"/>
    <hyperlink ref="Q864" r:id="rId2895" xr:uid="{00000000-0004-0000-0000-0000500B0000}"/>
    <hyperlink ref="Q3119" r:id="rId2896" xr:uid="{00000000-0004-0000-0000-0000510B0000}"/>
    <hyperlink ref="Q499" r:id="rId2897" xr:uid="{00000000-0004-0000-0000-0000520B0000}"/>
    <hyperlink ref="Q1021" r:id="rId2898" xr:uid="{00000000-0004-0000-0000-0000530B0000}"/>
    <hyperlink ref="Q2517" r:id="rId2899" xr:uid="{00000000-0004-0000-0000-0000540B0000}"/>
    <hyperlink ref="Q1302" r:id="rId2900" xr:uid="{00000000-0004-0000-0000-0000550B0000}"/>
    <hyperlink ref="Q1434" r:id="rId2901" xr:uid="{00000000-0004-0000-0000-0000560B0000}"/>
    <hyperlink ref="Q1865" r:id="rId2902" xr:uid="{00000000-0004-0000-0000-0000570B0000}"/>
    <hyperlink ref="Q719" r:id="rId2903" xr:uid="{00000000-0004-0000-0000-0000580B0000}"/>
    <hyperlink ref="Q1340" r:id="rId2904" xr:uid="{00000000-0004-0000-0000-0000590B0000}"/>
    <hyperlink ref="Q3184" r:id="rId2905" xr:uid="{00000000-0004-0000-0000-00005A0B0000}"/>
    <hyperlink ref="Q2217" r:id="rId2906" xr:uid="{00000000-0004-0000-0000-00005B0B0000}"/>
    <hyperlink ref="Q1954" r:id="rId2907" xr:uid="{00000000-0004-0000-0000-00005C0B0000}"/>
    <hyperlink ref="Q1352" r:id="rId2908" xr:uid="{00000000-0004-0000-0000-00005D0B0000}"/>
    <hyperlink ref="Q2600" r:id="rId2909" xr:uid="{00000000-0004-0000-0000-00005E0B0000}"/>
    <hyperlink ref="Q1471" r:id="rId2910" xr:uid="{00000000-0004-0000-0000-00005F0B0000}"/>
    <hyperlink ref="Q2230" r:id="rId2911" xr:uid="{00000000-0004-0000-0000-0000600B0000}"/>
    <hyperlink ref="Q64" r:id="rId2912" xr:uid="{00000000-0004-0000-0000-0000610B0000}"/>
    <hyperlink ref="Q2994" r:id="rId2913" xr:uid="{00000000-0004-0000-0000-0000620B0000}"/>
    <hyperlink ref="Q2274" r:id="rId2914" xr:uid="{00000000-0004-0000-0000-0000630B0000}"/>
    <hyperlink ref="Q2792" r:id="rId2915" xr:uid="{00000000-0004-0000-0000-0000640B0000}"/>
    <hyperlink ref="Q1666" r:id="rId2916" xr:uid="{00000000-0004-0000-0000-0000650B0000}"/>
    <hyperlink ref="Q1238" r:id="rId2917" xr:uid="{00000000-0004-0000-0000-0000660B0000}"/>
    <hyperlink ref="Q1407" r:id="rId2918" xr:uid="{00000000-0004-0000-0000-0000670B0000}"/>
    <hyperlink ref="Q977" r:id="rId2919" xr:uid="{00000000-0004-0000-0000-0000680B0000}"/>
    <hyperlink ref="Q883" r:id="rId2920" xr:uid="{00000000-0004-0000-0000-0000690B0000}"/>
    <hyperlink ref="Q2729" r:id="rId2921" xr:uid="{00000000-0004-0000-0000-00006A0B0000}"/>
    <hyperlink ref="Q2558" r:id="rId2922" xr:uid="{00000000-0004-0000-0000-00006B0B0000}"/>
    <hyperlink ref="Q2216" r:id="rId2923" xr:uid="{00000000-0004-0000-0000-00006C0B0000}"/>
    <hyperlink ref="Q1450" r:id="rId2924" xr:uid="{00000000-0004-0000-0000-00006D0B0000}"/>
    <hyperlink ref="Q2318" r:id="rId2925" xr:uid="{00000000-0004-0000-0000-00006E0B0000}"/>
    <hyperlink ref="Q1327" r:id="rId2926" xr:uid="{00000000-0004-0000-0000-00006F0B0000}"/>
    <hyperlink ref="Q2813" r:id="rId2927" xr:uid="{00000000-0004-0000-0000-0000700B0000}"/>
    <hyperlink ref="Q1999" r:id="rId2928" xr:uid="{00000000-0004-0000-0000-0000710B0000}"/>
    <hyperlink ref="Q2444" r:id="rId2929" xr:uid="{00000000-0004-0000-0000-0000720B0000}"/>
    <hyperlink ref="Q1576" r:id="rId2930" xr:uid="{00000000-0004-0000-0000-0000730B0000}"/>
    <hyperlink ref="Q2165" r:id="rId2931" xr:uid="{00000000-0004-0000-0000-0000740B0000}"/>
    <hyperlink ref="Q1845" r:id="rId2932" xr:uid="{00000000-0004-0000-0000-0000750B0000}"/>
    <hyperlink ref="Q487" r:id="rId2933" xr:uid="{00000000-0004-0000-0000-0000760B0000}"/>
    <hyperlink ref="Q2388" r:id="rId2934" xr:uid="{00000000-0004-0000-0000-0000770B0000}"/>
    <hyperlink ref="Q1487" r:id="rId2935" xr:uid="{00000000-0004-0000-0000-0000780B0000}"/>
    <hyperlink ref="Q1474" r:id="rId2936" xr:uid="{00000000-0004-0000-0000-0000790B0000}"/>
    <hyperlink ref="Q3046" r:id="rId2937" xr:uid="{00000000-0004-0000-0000-00007A0B0000}"/>
    <hyperlink ref="Q1537" r:id="rId2938" xr:uid="{00000000-0004-0000-0000-00007B0B0000}"/>
    <hyperlink ref="Q152" r:id="rId2939" xr:uid="{00000000-0004-0000-0000-00007C0B0000}"/>
    <hyperlink ref="Q1280" r:id="rId2940" xr:uid="{00000000-0004-0000-0000-00007D0B0000}"/>
    <hyperlink ref="Q2879" r:id="rId2941" xr:uid="{00000000-0004-0000-0000-00007E0B0000}"/>
    <hyperlink ref="Q589" r:id="rId2942" xr:uid="{00000000-0004-0000-0000-00007F0B0000}"/>
    <hyperlink ref="Q1750" r:id="rId2943" xr:uid="{00000000-0004-0000-0000-0000800B0000}"/>
    <hyperlink ref="Q2473" r:id="rId2944" xr:uid="{00000000-0004-0000-0000-0000810B0000}"/>
    <hyperlink ref="Q2481" r:id="rId2945" xr:uid="{00000000-0004-0000-0000-0000820B0000}"/>
    <hyperlink ref="Q1990" r:id="rId2946" xr:uid="{00000000-0004-0000-0000-0000830B0000}"/>
    <hyperlink ref="Q466" r:id="rId2947" xr:uid="{00000000-0004-0000-0000-0000840B0000}"/>
    <hyperlink ref="Q465" r:id="rId2948" xr:uid="{00000000-0004-0000-0000-0000850B0000}"/>
    <hyperlink ref="Q985" r:id="rId2949" xr:uid="{00000000-0004-0000-0000-0000860B0000}"/>
    <hyperlink ref="Q2829" r:id="rId2950" xr:uid="{00000000-0004-0000-0000-0000870B0000}"/>
    <hyperlink ref="Q2333" r:id="rId2951" xr:uid="{00000000-0004-0000-0000-0000880B0000}"/>
    <hyperlink ref="Q912" r:id="rId2952" xr:uid="{00000000-0004-0000-0000-0000890B0000}"/>
    <hyperlink ref="Q1860" r:id="rId2953" xr:uid="{00000000-0004-0000-0000-00008A0B0000}"/>
    <hyperlink ref="Q2989" r:id="rId2954" xr:uid="{00000000-0004-0000-0000-00008B0B0000}"/>
    <hyperlink ref="Q1265" r:id="rId2955" xr:uid="{00000000-0004-0000-0000-00008C0B0000}"/>
    <hyperlink ref="Q3248" r:id="rId2956" xr:uid="{00000000-0004-0000-0000-00008D0B0000}"/>
    <hyperlink ref="Q2313" r:id="rId2957" xr:uid="{00000000-0004-0000-0000-00008E0B0000}"/>
    <hyperlink ref="Q712" r:id="rId2958" xr:uid="{00000000-0004-0000-0000-00008F0B0000}"/>
    <hyperlink ref="Q1719" r:id="rId2959" xr:uid="{00000000-0004-0000-0000-0000900B0000}"/>
    <hyperlink ref="Q3144" r:id="rId2960" xr:uid="{00000000-0004-0000-0000-0000910B0000}"/>
    <hyperlink ref="Q1546" r:id="rId2961" xr:uid="{00000000-0004-0000-0000-0000920B0000}"/>
    <hyperlink ref="Q797" r:id="rId2962" xr:uid="{00000000-0004-0000-0000-0000930B0000}"/>
    <hyperlink ref="Q2566" r:id="rId2963" xr:uid="{00000000-0004-0000-0000-0000940B0000}"/>
    <hyperlink ref="Q2475" r:id="rId2964" xr:uid="{00000000-0004-0000-0000-0000950B0000}"/>
    <hyperlink ref="Q228" r:id="rId2965" xr:uid="{00000000-0004-0000-0000-0000960B0000}"/>
    <hyperlink ref="Q1481" r:id="rId2966" xr:uid="{00000000-0004-0000-0000-0000970B0000}"/>
    <hyperlink ref="Q1623" r:id="rId2967" xr:uid="{00000000-0004-0000-0000-0000980B0000}"/>
    <hyperlink ref="Q1091" r:id="rId2968" xr:uid="{00000000-0004-0000-0000-0000990B0000}"/>
    <hyperlink ref="Q1861" r:id="rId2969" xr:uid="{00000000-0004-0000-0000-00009A0B0000}"/>
    <hyperlink ref="Q91" r:id="rId2970" xr:uid="{00000000-0004-0000-0000-00009B0B0000}"/>
    <hyperlink ref="Q2418" r:id="rId2971" xr:uid="{00000000-0004-0000-0000-00009C0B0000}"/>
    <hyperlink ref="Q2008" r:id="rId2972" xr:uid="{00000000-0004-0000-0000-00009D0B0000}"/>
    <hyperlink ref="Q1856" r:id="rId2973" xr:uid="{00000000-0004-0000-0000-00009E0B0000}"/>
    <hyperlink ref="Q581" r:id="rId2974" xr:uid="{00000000-0004-0000-0000-00009F0B0000}"/>
    <hyperlink ref="Q1721" r:id="rId2975" xr:uid="{00000000-0004-0000-0000-0000A00B0000}"/>
    <hyperlink ref="Q2980" r:id="rId2976" xr:uid="{00000000-0004-0000-0000-0000A10B0000}"/>
    <hyperlink ref="Q1724" r:id="rId2977" xr:uid="{00000000-0004-0000-0000-0000A20B0000}"/>
    <hyperlink ref="Q1061" r:id="rId2978" xr:uid="{00000000-0004-0000-0000-0000A30B0000}"/>
    <hyperlink ref="Q2367" r:id="rId2979" xr:uid="{00000000-0004-0000-0000-0000A40B0000}"/>
    <hyperlink ref="Q3037" r:id="rId2980" xr:uid="{00000000-0004-0000-0000-0000A50B0000}"/>
    <hyperlink ref="Q165" r:id="rId2981" xr:uid="{00000000-0004-0000-0000-0000A60B0000}"/>
    <hyperlink ref="Q866" r:id="rId2982" xr:uid="{00000000-0004-0000-0000-0000A70B0000}"/>
    <hyperlink ref="Q374" r:id="rId2983" xr:uid="{00000000-0004-0000-0000-0000A80B0000}"/>
    <hyperlink ref="Q209" r:id="rId2984" xr:uid="{00000000-0004-0000-0000-0000A90B0000}"/>
    <hyperlink ref="Q2810" r:id="rId2985" xr:uid="{00000000-0004-0000-0000-0000AA0B0000}"/>
    <hyperlink ref="Q3021" r:id="rId2986" xr:uid="{00000000-0004-0000-0000-0000AB0B0000}"/>
    <hyperlink ref="Q386" r:id="rId2987" xr:uid="{00000000-0004-0000-0000-0000AC0B0000}"/>
    <hyperlink ref="Q2693" r:id="rId2988" xr:uid="{00000000-0004-0000-0000-0000AD0B0000}"/>
    <hyperlink ref="Q1981" r:id="rId2989" xr:uid="{00000000-0004-0000-0000-0000AE0B0000}"/>
    <hyperlink ref="Q3220" r:id="rId2990" xr:uid="{00000000-0004-0000-0000-0000AF0B0000}"/>
    <hyperlink ref="Q876" r:id="rId2991" xr:uid="{00000000-0004-0000-0000-0000B00B0000}"/>
    <hyperlink ref="Q1150" r:id="rId2992" xr:uid="{00000000-0004-0000-0000-0000B10B0000}"/>
    <hyperlink ref="Q1266" r:id="rId2993" xr:uid="{00000000-0004-0000-0000-0000B20B0000}"/>
    <hyperlink ref="Q1187" r:id="rId2994" xr:uid="{00000000-0004-0000-0000-0000B30B0000}"/>
    <hyperlink ref="Q1536" r:id="rId2995" xr:uid="{00000000-0004-0000-0000-0000B40B0000}"/>
    <hyperlink ref="Q2984" r:id="rId2996" xr:uid="{00000000-0004-0000-0000-0000B50B0000}"/>
    <hyperlink ref="Q681" r:id="rId2997" xr:uid="{00000000-0004-0000-0000-0000B60B0000}"/>
    <hyperlink ref="Q437" r:id="rId2998" xr:uid="{00000000-0004-0000-0000-0000B70B0000}"/>
    <hyperlink ref="Q960" r:id="rId2999" xr:uid="{00000000-0004-0000-0000-0000B80B0000}"/>
    <hyperlink ref="Q2489" r:id="rId3000" xr:uid="{00000000-0004-0000-0000-0000B90B0000}"/>
    <hyperlink ref="Q1816" r:id="rId3001" xr:uid="{00000000-0004-0000-0000-0000BA0B0000}"/>
    <hyperlink ref="Q3122" r:id="rId3002" xr:uid="{00000000-0004-0000-0000-0000BB0B0000}"/>
    <hyperlink ref="Q2167" r:id="rId3003" xr:uid="{00000000-0004-0000-0000-0000BC0B0000}"/>
    <hyperlink ref="Q2684" r:id="rId3004" xr:uid="{00000000-0004-0000-0000-0000BD0B0000}"/>
    <hyperlink ref="Q1855" r:id="rId3005" xr:uid="{00000000-0004-0000-0000-0000BE0B0000}"/>
    <hyperlink ref="Q2563" r:id="rId3006" xr:uid="{00000000-0004-0000-0000-0000BF0B0000}"/>
    <hyperlink ref="Q3174" r:id="rId3007" xr:uid="{00000000-0004-0000-0000-0000C00B0000}"/>
    <hyperlink ref="Q1694" r:id="rId3008" xr:uid="{00000000-0004-0000-0000-0000C10B0000}"/>
    <hyperlink ref="Q2195" r:id="rId3009" xr:uid="{00000000-0004-0000-0000-0000C20B0000}"/>
    <hyperlink ref="Q1295" r:id="rId3010" xr:uid="{00000000-0004-0000-0000-0000C30B0000}"/>
    <hyperlink ref="Q1342" r:id="rId3011" xr:uid="{00000000-0004-0000-0000-0000C40B0000}"/>
    <hyperlink ref="Q2928" r:id="rId3012" xr:uid="{00000000-0004-0000-0000-0000C50B0000}"/>
    <hyperlink ref="Q2479" r:id="rId3013" xr:uid="{00000000-0004-0000-0000-0000C60B0000}"/>
    <hyperlink ref="Q671" r:id="rId3014" xr:uid="{00000000-0004-0000-0000-0000C70B0000}"/>
    <hyperlink ref="Q2931" r:id="rId3015" xr:uid="{00000000-0004-0000-0000-0000C80B0000}"/>
    <hyperlink ref="Q2774" r:id="rId3016" xr:uid="{00000000-0004-0000-0000-0000C90B0000}"/>
    <hyperlink ref="Q3211" r:id="rId3017" xr:uid="{00000000-0004-0000-0000-0000CA0B0000}"/>
    <hyperlink ref="Q1108" r:id="rId3018" xr:uid="{00000000-0004-0000-0000-0000CB0B0000}"/>
    <hyperlink ref="Q2818" r:id="rId3019" xr:uid="{00000000-0004-0000-0000-0000CC0B0000}"/>
    <hyperlink ref="Q364" r:id="rId3020" xr:uid="{00000000-0004-0000-0000-0000CD0B0000}"/>
    <hyperlink ref="Q2205" r:id="rId3021" xr:uid="{00000000-0004-0000-0000-0000CE0B0000}"/>
    <hyperlink ref="Q320" r:id="rId3022" xr:uid="{00000000-0004-0000-0000-0000CF0B0000}"/>
    <hyperlink ref="Q1840" r:id="rId3023" xr:uid="{00000000-0004-0000-0000-0000D00B0000}"/>
    <hyperlink ref="Q63" r:id="rId3024" xr:uid="{00000000-0004-0000-0000-0000D10B0000}"/>
    <hyperlink ref="Q172" r:id="rId3025" xr:uid="{00000000-0004-0000-0000-0000D20B0000}"/>
    <hyperlink ref="Q538" r:id="rId3026" xr:uid="{00000000-0004-0000-0000-0000D30B0000}"/>
    <hyperlink ref="Q2833" r:id="rId3027" xr:uid="{00000000-0004-0000-0000-0000D40B0000}"/>
    <hyperlink ref="Q3160" r:id="rId3028" xr:uid="{00000000-0004-0000-0000-0000D50B0000}"/>
    <hyperlink ref="Q1236" r:id="rId3029" xr:uid="{00000000-0004-0000-0000-0000D60B0000}"/>
    <hyperlink ref="Q446" r:id="rId3030" xr:uid="{00000000-0004-0000-0000-0000D70B0000}"/>
    <hyperlink ref="Q2279" r:id="rId3031" xr:uid="{00000000-0004-0000-0000-0000D80B0000}"/>
    <hyperlink ref="Q2299" r:id="rId3032" xr:uid="{00000000-0004-0000-0000-0000D90B0000}"/>
    <hyperlink ref="Q2412" r:id="rId3033" xr:uid="{00000000-0004-0000-0000-0000DA0B0000}"/>
    <hyperlink ref="Q2957" r:id="rId3034" xr:uid="{00000000-0004-0000-0000-0000DB0B0000}"/>
    <hyperlink ref="Q2030" r:id="rId3035" xr:uid="{00000000-0004-0000-0000-0000DC0B0000}"/>
    <hyperlink ref="Q1359" r:id="rId3036" xr:uid="{00000000-0004-0000-0000-0000DD0B0000}"/>
    <hyperlink ref="Q254" r:id="rId3037" xr:uid="{00000000-0004-0000-0000-0000DE0B0000}"/>
    <hyperlink ref="Q177" r:id="rId3038" xr:uid="{00000000-0004-0000-0000-0000DF0B0000}"/>
    <hyperlink ref="Q580" r:id="rId3039" xr:uid="{00000000-0004-0000-0000-0000E00B0000}"/>
    <hyperlink ref="Q2432" r:id="rId3040" xr:uid="{00000000-0004-0000-0000-0000E10B0000}"/>
    <hyperlink ref="Q885" r:id="rId3041" xr:uid="{00000000-0004-0000-0000-0000E20B0000}"/>
    <hyperlink ref="Q1884" r:id="rId3042" xr:uid="{00000000-0004-0000-0000-0000E30B0000}"/>
    <hyperlink ref="Q1715" r:id="rId3043" xr:uid="{00000000-0004-0000-0000-0000E40B0000}"/>
    <hyperlink ref="Q305" r:id="rId3044" xr:uid="{00000000-0004-0000-0000-0000E50B0000}"/>
    <hyperlink ref="Q1571" r:id="rId3045" xr:uid="{00000000-0004-0000-0000-0000E60B0000}"/>
    <hyperlink ref="Q3038" r:id="rId3046" xr:uid="{00000000-0004-0000-0000-0000E70B0000}"/>
    <hyperlink ref="Q2834" r:id="rId3047" xr:uid="{00000000-0004-0000-0000-0000E80B0000}"/>
    <hyperlink ref="Q1758" r:id="rId3048" xr:uid="{00000000-0004-0000-0000-0000E90B0000}"/>
    <hyperlink ref="Q2636" r:id="rId3049" xr:uid="{00000000-0004-0000-0000-0000EA0B0000}"/>
    <hyperlink ref="Q2470" r:id="rId3050" xr:uid="{00000000-0004-0000-0000-0000EB0B0000}"/>
    <hyperlink ref="Q377" r:id="rId3051" xr:uid="{00000000-0004-0000-0000-0000EC0B0000}"/>
    <hyperlink ref="Q1808" r:id="rId3052" xr:uid="{00000000-0004-0000-0000-0000ED0B0000}"/>
    <hyperlink ref="Q2451" r:id="rId3053" xr:uid="{00000000-0004-0000-0000-0000EE0B0000}"/>
    <hyperlink ref="Q99" r:id="rId3054" xr:uid="{00000000-0004-0000-0000-0000EF0B0000}"/>
    <hyperlink ref="Q2499" r:id="rId3055" xr:uid="{00000000-0004-0000-0000-0000F00B0000}"/>
    <hyperlink ref="Q198" r:id="rId3056" xr:uid="{00000000-0004-0000-0000-0000F10B0000}"/>
    <hyperlink ref="Q1956" r:id="rId3057" xr:uid="{00000000-0004-0000-0000-0000F20B0000}"/>
    <hyperlink ref="Q728" r:id="rId3058" xr:uid="{00000000-0004-0000-0000-0000F30B0000}"/>
    <hyperlink ref="Q2822" r:id="rId3059" xr:uid="{00000000-0004-0000-0000-0000F40B0000}"/>
    <hyperlink ref="Q1220" r:id="rId3060" xr:uid="{00000000-0004-0000-0000-0000F50B0000}"/>
    <hyperlink ref="Q372" r:id="rId3061" xr:uid="{00000000-0004-0000-0000-0000F60B0000}"/>
    <hyperlink ref="Q1250" r:id="rId3062" xr:uid="{00000000-0004-0000-0000-0000F70B0000}"/>
    <hyperlink ref="Q3243" r:id="rId3063" xr:uid="{00000000-0004-0000-0000-0000F80B0000}"/>
    <hyperlink ref="Q2373" r:id="rId3064" xr:uid="{00000000-0004-0000-0000-0000F90B0000}"/>
    <hyperlink ref="Q1539" r:id="rId3065" xr:uid="{00000000-0004-0000-0000-0000FA0B0000}"/>
    <hyperlink ref="Q2676" r:id="rId3066" xr:uid="{00000000-0004-0000-0000-0000FB0B0000}"/>
    <hyperlink ref="Q1838" r:id="rId3067" xr:uid="{00000000-0004-0000-0000-0000FC0B0000}"/>
    <hyperlink ref="Q1234" r:id="rId3068" xr:uid="{00000000-0004-0000-0000-0000FD0B0000}"/>
    <hyperlink ref="Q2096" r:id="rId3069" xr:uid="{00000000-0004-0000-0000-0000FE0B0000}"/>
    <hyperlink ref="Q318" r:id="rId3070" xr:uid="{00000000-0004-0000-0000-0000FF0B0000}"/>
    <hyperlink ref="Q800" r:id="rId3071" xr:uid="{00000000-0004-0000-0000-0000000C0000}"/>
    <hyperlink ref="Q2993" r:id="rId3072" xr:uid="{00000000-0004-0000-0000-0000010C0000}"/>
    <hyperlink ref="Q1879" r:id="rId3073" xr:uid="{00000000-0004-0000-0000-0000020C0000}"/>
    <hyperlink ref="Q1883" r:id="rId3074" xr:uid="{00000000-0004-0000-0000-0000030C0000}"/>
    <hyperlink ref="Q650" r:id="rId3075" xr:uid="{00000000-0004-0000-0000-0000040C0000}"/>
    <hyperlink ref="Q255" r:id="rId3076" xr:uid="{00000000-0004-0000-0000-0000050C0000}"/>
    <hyperlink ref="Q401" r:id="rId3077" xr:uid="{00000000-0004-0000-0000-0000060C0000}"/>
    <hyperlink ref="Q2765" r:id="rId3078" xr:uid="{00000000-0004-0000-0000-0000070C0000}"/>
    <hyperlink ref="Q260" r:id="rId3079" xr:uid="{00000000-0004-0000-0000-0000080C0000}"/>
    <hyperlink ref="Q1043" r:id="rId3080" xr:uid="{00000000-0004-0000-0000-0000090C0000}"/>
    <hyperlink ref="Q1040" r:id="rId3081" xr:uid="{00000000-0004-0000-0000-00000A0C0000}"/>
    <hyperlink ref="Q1817" r:id="rId3082" xr:uid="{00000000-0004-0000-0000-00000B0C0000}"/>
    <hyperlink ref="Q415" r:id="rId3083" xr:uid="{00000000-0004-0000-0000-00000C0C0000}"/>
    <hyperlink ref="Q872" r:id="rId3084" xr:uid="{00000000-0004-0000-0000-00000D0C0000}"/>
    <hyperlink ref="Q2161" r:id="rId3085" xr:uid="{00000000-0004-0000-0000-00000E0C0000}"/>
    <hyperlink ref="Q3227" r:id="rId3086" xr:uid="{00000000-0004-0000-0000-00000F0C0000}"/>
    <hyperlink ref="Q1557" r:id="rId3087" xr:uid="{00000000-0004-0000-0000-0000100C0000}"/>
    <hyperlink ref="Q1866" r:id="rId3088" xr:uid="{00000000-0004-0000-0000-0000110C0000}"/>
    <hyperlink ref="Q1737" r:id="rId3089" xr:uid="{00000000-0004-0000-0000-0000120C0000}"/>
    <hyperlink ref="Q2370" r:id="rId3090" xr:uid="{00000000-0004-0000-0000-0000130C0000}"/>
    <hyperlink ref="Q2515" r:id="rId3091" xr:uid="{00000000-0004-0000-0000-0000140C0000}"/>
    <hyperlink ref="Q1881" r:id="rId3092" xr:uid="{00000000-0004-0000-0000-0000150C0000}"/>
    <hyperlink ref="Q1349" r:id="rId3093" xr:uid="{00000000-0004-0000-0000-0000160C0000}"/>
    <hyperlink ref="Q384" r:id="rId3094" xr:uid="{00000000-0004-0000-0000-0000170C0000}"/>
    <hyperlink ref="Q2707" r:id="rId3095" xr:uid="{00000000-0004-0000-0000-0000180C0000}"/>
    <hyperlink ref="Q2258" r:id="rId3096" xr:uid="{00000000-0004-0000-0000-0000190C0000}"/>
    <hyperlink ref="Q1553" r:id="rId3097" xr:uid="{00000000-0004-0000-0000-00001A0C0000}"/>
    <hyperlink ref="Q1562" r:id="rId3098" xr:uid="{00000000-0004-0000-0000-00001B0C0000}"/>
    <hyperlink ref="Q1210" r:id="rId3099" xr:uid="{00000000-0004-0000-0000-00001C0C0000}"/>
    <hyperlink ref="Q2665" r:id="rId3100" xr:uid="{00000000-0004-0000-0000-00001D0C0000}"/>
    <hyperlink ref="Q1735" r:id="rId3101" xr:uid="{00000000-0004-0000-0000-00001E0C0000}"/>
    <hyperlink ref="Q182" r:id="rId3102" xr:uid="{00000000-0004-0000-0000-00001F0C0000}"/>
    <hyperlink ref="Q1979" r:id="rId3103" xr:uid="{00000000-0004-0000-0000-0000200C0000}"/>
    <hyperlink ref="Q1989" r:id="rId3104" xr:uid="{00000000-0004-0000-0000-0000210C0000}"/>
    <hyperlink ref="Q3118" r:id="rId3105" xr:uid="{00000000-0004-0000-0000-0000220C0000}"/>
    <hyperlink ref="Q1212" r:id="rId3106" xr:uid="{00000000-0004-0000-0000-0000230C0000}"/>
    <hyperlink ref="Q980" r:id="rId3107" xr:uid="{00000000-0004-0000-0000-0000240C0000}"/>
    <hyperlink ref="Q2246" r:id="rId3108" xr:uid="{00000000-0004-0000-0000-0000250C0000}"/>
    <hyperlink ref="Q1729" r:id="rId3109" xr:uid="{00000000-0004-0000-0000-0000260C0000}"/>
    <hyperlink ref="Q895" r:id="rId3110" xr:uid="{00000000-0004-0000-0000-0000270C0000}"/>
    <hyperlink ref="Q1586" r:id="rId3111" xr:uid="{00000000-0004-0000-0000-0000280C0000}"/>
    <hyperlink ref="Q737" r:id="rId3112" xr:uid="{00000000-0004-0000-0000-0000290C0000}"/>
    <hyperlink ref="Q2395" r:id="rId3113" xr:uid="{00000000-0004-0000-0000-00002A0C0000}"/>
    <hyperlink ref="Q2429" r:id="rId3114" xr:uid="{00000000-0004-0000-0000-00002B0C0000}"/>
    <hyperlink ref="Q1169" r:id="rId3115" xr:uid="{00000000-0004-0000-0000-00002C0C0000}"/>
    <hyperlink ref="Q1771" r:id="rId3116" xr:uid="{00000000-0004-0000-0000-00002D0C0000}"/>
    <hyperlink ref="Q1998" r:id="rId3117" xr:uid="{00000000-0004-0000-0000-00002E0C0000}"/>
    <hyperlink ref="Q1365" r:id="rId3118" xr:uid="{00000000-0004-0000-0000-00002F0C0000}"/>
    <hyperlink ref="Q582" r:id="rId3119" xr:uid="{00000000-0004-0000-0000-0000300C0000}"/>
    <hyperlink ref="Q226" r:id="rId3120" xr:uid="{00000000-0004-0000-0000-0000310C0000}"/>
    <hyperlink ref="Q3191" r:id="rId3121" xr:uid="{00000000-0004-0000-0000-0000320C0000}"/>
    <hyperlink ref="Q1109" r:id="rId3122" xr:uid="{00000000-0004-0000-0000-0000330C0000}"/>
    <hyperlink ref="Q1482" r:id="rId3123" xr:uid="{00000000-0004-0000-0000-0000340C0000}"/>
    <hyperlink ref="Q2407" r:id="rId3124" xr:uid="{00000000-0004-0000-0000-0000350C0000}"/>
    <hyperlink ref="Q1649" r:id="rId3125" xr:uid="{00000000-0004-0000-0000-0000360C0000}"/>
    <hyperlink ref="Q90" r:id="rId3126" xr:uid="{00000000-0004-0000-0000-0000370C0000}"/>
    <hyperlink ref="Q1754" r:id="rId3127" xr:uid="{00000000-0004-0000-0000-0000380C0000}"/>
    <hyperlink ref="Q1303" r:id="rId3128" xr:uid="{00000000-0004-0000-0000-0000390C0000}"/>
    <hyperlink ref="Q2571" r:id="rId3129" xr:uid="{00000000-0004-0000-0000-00003A0C0000}"/>
    <hyperlink ref="Q3175" r:id="rId3130" xr:uid="{00000000-0004-0000-0000-00003B0C0000}"/>
    <hyperlink ref="Q2668" r:id="rId3131" xr:uid="{00000000-0004-0000-0000-00003C0C0000}"/>
    <hyperlink ref="Q2965" r:id="rId3132" xr:uid="{00000000-0004-0000-0000-00003D0C0000}"/>
    <hyperlink ref="Q1703" r:id="rId3133" xr:uid="{00000000-0004-0000-0000-00003E0C0000}"/>
    <hyperlink ref="Q2061" r:id="rId3134" xr:uid="{00000000-0004-0000-0000-00003F0C0000}"/>
    <hyperlink ref="Q1630" r:id="rId3135" xr:uid="{00000000-0004-0000-0000-0000400C0000}"/>
    <hyperlink ref="Q82" r:id="rId3136" xr:uid="{00000000-0004-0000-0000-0000410C0000}"/>
    <hyperlink ref="Q218" r:id="rId3137" xr:uid="{00000000-0004-0000-0000-0000420C0000}"/>
    <hyperlink ref="Q2924" r:id="rId3138" xr:uid="{00000000-0004-0000-0000-0000430C0000}"/>
    <hyperlink ref="Q2903" r:id="rId3139" xr:uid="{00000000-0004-0000-0000-0000440C0000}"/>
    <hyperlink ref="Q2902" r:id="rId3140" xr:uid="{00000000-0004-0000-0000-0000450C0000}"/>
    <hyperlink ref="Q2178" r:id="rId3141" xr:uid="{00000000-0004-0000-0000-0000460C0000}"/>
    <hyperlink ref="Q1146" r:id="rId3142" xr:uid="{00000000-0004-0000-0000-0000470C0000}"/>
    <hyperlink ref="Q190" r:id="rId3143" xr:uid="{00000000-0004-0000-0000-0000480C0000}"/>
    <hyperlink ref="Q1223" r:id="rId3144" xr:uid="{00000000-0004-0000-0000-0000490C0000}"/>
    <hyperlink ref="Q1350" r:id="rId3145" xr:uid="{00000000-0004-0000-0000-00004A0C0000}"/>
    <hyperlink ref="Q51" r:id="rId3146" xr:uid="{00000000-0004-0000-0000-00004B0C0000}"/>
    <hyperlink ref="Q1235" r:id="rId3147" xr:uid="{00000000-0004-0000-0000-00004C0C0000}"/>
    <hyperlink ref="Q1862" r:id="rId3148" xr:uid="{00000000-0004-0000-0000-00004D0C0000}"/>
    <hyperlink ref="Q771" r:id="rId3149" xr:uid="{00000000-0004-0000-0000-00004E0C0000}"/>
    <hyperlink ref="Q2603" r:id="rId3150" xr:uid="{00000000-0004-0000-0000-00004F0C0000}"/>
    <hyperlink ref="Q2646" r:id="rId3151" xr:uid="{00000000-0004-0000-0000-0000500C0000}"/>
    <hyperlink ref="Q3172" r:id="rId3152" xr:uid="{00000000-0004-0000-0000-0000510C0000}"/>
    <hyperlink ref="Q2446" r:id="rId3153" xr:uid="{00000000-0004-0000-0000-0000520C0000}"/>
    <hyperlink ref="Q2911" r:id="rId3154" xr:uid="{00000000-0004-0000-0000-0000530C0000}"/>
    <hyperlink ref="Q638" r:id="rId3155" xr:uid="{00000000-0004-0000-0000-0000540C0000}"/>
    <hyperlink ref="Q901" r:id="rId3156" xr:uid="{00000000-0004-0000-0000-0000550C0000}"/>
    <hyperlink ref="Q217" r:id="rId3157" xr:uid="{00000000-0004-0000-0000-0000560C0000}"/>
    <hyperlink ref="Q1709" r:id="rId3158" xr:uid="{00000000-0004-0000-0000-0000570C0000}"/>
    <hyperlink ref="Q330" r:id="rId3159" xr:uid="{00000000-0004-0000-0000-0000580C0000}"/>
    <hyperlink ref="Q1244" r:id="rId3160" xr:uid="{00000000-0004-0000-0000-0000590C0000}"/>
    <hyperlink ref="Q32" r:id="rId3161" xr:uid="{00000000-0004-0000-0000-00005A0C0000}"/>
    <hyperlink ref="Q252" r:id="rId3162" xr:uid="{00000000-0004-0000-0000-00005B0C0000}"/>
    <hyperlink ref="Q778" r:id="rId3163" xr:uid="{00000000-0004-0000-0000-00005C0C0000}"/>
    <hyperlink ref="Q2738" r:id="rId3164" xr:uid="{00000000-0004-0000-0000-00005D0C0000}"/>
    <hyperlink ref="Q488" r:id="rId3165" xr:uid="{00000000-0004-0000-0000-00005E0C0000}"/>
    <hyperlink ref="Q1101" r:id="rId3166" xr:uid="{00000000-0004-0000-0000-00005F0C0000}"/>
    <hyperlink ref="Q1284" r:id="rId3167" xr:uid="{00000000-0004-0000-0000-0000600C0000}"/>
    <hyperlink ref="Q3004" r:id="rId3168" xr:uid="{00000000-0004-0000-0000-0000610C0000}"/>
    <hyperlink ref="Q3005" r:id="rId3169" xr:uid="{00000000-0004-0000-0000-0000620C0000}"/>
    <hyperlink ref="Q3016" r:id="rId3170" xr:uid="{00000000-0004-0000-0000-0000630C0000}"/>
    <hyperlink ref="Q3014" r:id="rId3171" xr:uid="{00000000-0004-0000-0000-0000640C0000}"/>
    <hyperlink ref="Q3013" r:id="rId3172" xr:uid="{00000000-0004-0000-0000-0000650C0000}"/>
    <hyperlink ref="Q3012" r:id="rId3173" xr:uid="{00000000-0004-0000-0000-0000660C0000}"/>
    <hyperlink ref="Q3011" r:id="rId3174" xr:uid="{00000000-0004-0000-0000-0000670C0000}"/>
    <hyperlink ref="Q3010" r:id="rId3175" xr:uid="{00000000-0004-0000-0000-0000680C0000}"/>
    <hyperlink ref="Q3009" r:id="rId3176" xr:uid="{00000000-0004-0000-0000-0000690C0000}"/>
    <hyperlink ref="Q3008" r:id="rId3177" xr:uid="{00000000-0004-0000-0000-00006A0C0000}"/>
    <hyperlink ref="Q3007" r:id="rId3178" xr:uid="{00000000-0004-0000-0000-00006B0C0000}"/>
    <hyperlink ref="Q3006" r:id="rId3179" xr:uid="{00000000-0004-0000-0000-00006C0C0000}"/>
    <hyperlink ref="Q1976" r:id="rId3180" xr:uid="{00000000-0004-0000-0000-00006D0C0000}"/>
    <hyperlink ref="Q3017" r:id="rId3181" xr:uid="{00000000-0004-0000-0000-00006E0C0000}"/>
    <hyperlink ref="Q3036" r:id="rId3182" xr:uid="{00000000-0004-0000-0000-00006F0C0000}"/>
    <hyperlink ref="Q1339" r:id="rId3183" xr:uid="{00000000-0004-0000-0000-0000700C0000}"/>
    <hyperlink ref="Q583" r:id="rId3184" xr:uid="{00000000-0004-0000-0000-0000710C0000}"/>
    <hyperlink ref="Q2292" r:id="rId3185" xr:uid="{00000000-0004-0000-0000-0000720C0000}"/>
    <hyperlink ref="Q393" r:id="rId3186" xr:uid="{00000000-0004-0000-0000-0000730C0000}"/>
    <hyperlink ref="Q2685" r:id="rId3187" xr:uid="{00000000-0004-0000-0000-0000740C0000}"/>
    <hyperlink ref="Q3015" r:id="rId3188" xr:uid="{00000000-0004-0000-0000-0000750C0000}"/>
    <hyperlink ref="Q243" r:id="rId3189" xr:uid="{00000000-0004-0000-0000-0000760C0000}"/>
    <hyperlink ref="Q2638" r:id="rId3190" xr:uid="{00000000-0004-0000-0000-0000770C0000}"/>
    <hyperlink ref="Q241" r:id="rId3191" xr:uid="{00000000-0004-0000-0000-0000780C0000}"/>
    <hyperlink ref="Q1381" r:id="rId3192" xr:uid="{00000000-0004-0000-0000-0000790C0000}"/>
    <hyperlink ref="Q181" r:id="rId3193" xr:uid="{00000000-0004-0000-0000-00007A0C0000}"/>
    <hyperlink ref="Q1309" r:id="rId3194" xr:uid="{00000000-0004-0000-0000-00007B0C0000}"/>
    <hyperlink ref="Q1631" r:id="rId3195" xr:uid="{00000000-0004-0000-0000-00007C0C0000}"/>
    <hyperlink ref="Q3244" r:id="rId3196" xr:uid="{00000000-0004-0000-0000-00007D0C0000}"/>
    <hyperlink ref="Q1941" r:id="rId3197" xr:uid="{00000000-0004-0000-0000-00007E0C0000}"/>
    <hyperlink ref="Q3082" r:id="rId3198" xr:uid="{00000000-0004-0000-0000-00007F0C0000}"/>
    <hyperlink ref="Q2786" r:id="rId3199" xr:uid="{00000000-0004-0000-0000-0000800C0000}"/>
    <hyperlink ref="Q1246" r:id="rId3200" xr:uid="{00000000-0004-0000-0000-0000810C0000}"/>
    <hyperlink ref="Q52" r:id="rId3201" xr:uid="{00000000-0004-0000-0000-0000820C0000}"/>
    <hyperlink ref="Q2320" r:id="rId3202" xr:uid="{00000000-0004-0000-0000-0000830C0000}"/>
    <hyperlink ref="Q136" r:id="rId3203" xr:uid="{00000000-0004-0000-0000-0000840C0000}"/>
    <hyperlink ref="Q2835" r:id="rId3204" xr:uid="{00000000-0004-0000-0000-0000850C0000}"/>
    <hyperlink ref="Q2891" r:id="rId3205" xr:uid="{00000000-0004-0000-0000-0000860C0000}"/>
    <hyperlink ref="Q2368" r:id="rId3206" xr:uid="{00000000-0004-0000-0000-0000870C0000}"/>
    <hyperlink ref="Q2369" r:id="rId3207" xr:uid="{00000000-0004-0000-0000-0000880C0000}"/>
    <hyperlink ref="Q3148" r:id="rId3208" xr:uid="{00000000-0004-0000-0000-0000890C0000}"/>
    <hyperlink ref="Q2445" r:id="rId3209" xr:uid="{00000000-0004-0000-0000-00008A0C0000}"/>
    <hyperlink ref="Q144" r:id="rId3210" xr:uid="{00000000-0004-0000-0000-00008B0C0000}"/>
    <hyperlink ref="Q2548" r:id="rId3211" xr:uid="{00000000-0004-0000-0000-00008C0C0000}"/>
    <hyperlink ref="Q2280" r:id="rId3212" xr:uid="{00000000-0004-0000-0000-00008D0C0000}"/>
    <hyperlink ref="Q328" r:id="rId3213" xr:uid="{00000000-0004-0000-0000-00008E0C0000}"/>
    <hyperlink ref="Q2702" r:id="rId3214" xr:uid="{00000000-0004-0000-0000-00008F0C0000}"/>
    <hyperlink ref="Q3171" r:id="rId3215" xr:uid="{00000000-0004-0000-0000-0000900C0000}"/>
    <hyperlink ref="Q485" r:id="rId3216" xr:uid="{00000000-0004-0000-0000-0000910C0000}"/>
    <hyperlink ref="Q986" r:id="rId3217" xr:uid="{00000000-0004-0000-0000-0000920C0000}"/>
    <hyperlink ref="Q1221" r:id="rId3218" xr:uid="{00000000-0004-0000-0000-0000930C0000}"/>
    <hyperlink ref="Q3042" r:id="rId3219" xr:uid="{00000000-0004-0000-0000-0000950C0000}"/>
    <hyperlink ref="Q1712" r:id="rId3220" xr:uid="{00000000-0004-0000-0000-0000960C0000}"/>
    <hyperlink ref="Q2886" r:id="rId3221" xr:uid="{00000000-0004-0000-0000-0000970C0000}"/>
    <hyperlink ref="Q2553" r:id="rId3222" xr:uid="{00000000-0004-0000-0000-0000980C0000}"/>
    <hyperlink ref="Q1554" r:id="rId3223" xr:uid="{00000000-0004-0000-0000-0000990C0000}"/>
    <hyperlink ref="Q1555" r:id="rId3224" xr:uid="{00000000-0004-0000-0000-00009A0C0000}"/>
    <hyperlink ref="Q1577" r:id="rId3225" xr:uid="{00000000-0004-0000-0000-00009B0C0000}"/>
    <hyperlink ref="Q1512" r:id="rId3226" xr:uid="{00000000-0004-0000-0000-00009C0C0000}"/>
    <hyperlink ref="Q1438" r:id="rId3227" xr:uid="{00000000-0004-0000-0000-00009D0C0000}"/>
    <hyperlink ref="Q359" r:id="rId3228" xr:uid="{00000000-0004-0000-0000-00009E0C0000}"/>
    <hyperlink ref="Q2860" r:id="rId3229" xr:uid="{00000000-0004-0000-0000-00009F0C0000}"/>
    <hyperlink ref="Q2840" r:id="rId3230" xr:uid="{00000000-0004-0000-0000-0000A00C0000}"/>
    <hyperlink ref="Q1391" r:id="rId3231" xr:uid="{00000000-0004-0000-0000-0000A10C0000}"/>
    <hyperlink ref="Q968" r:id="rId3232" xr:uid="{00000000-0004-0000-0000-0000A20C0000}"/>
    <hyperlink ref="Q854" r:id="rId3233" xr:uid="{00000000-0004-0000-0000-0000A30C0000}"/>
    <hyperlink ref="Q1046" r:id="rId3234" xr:uid="{00000000-0004-0000-0000-0000A40C0000}"/>
    <hyperlink ref="Q162" r:id="rId3235" xr:uid="{00000000-0004-0000-0000-0000A50C0000}"/>
    <hyperlink ref="Q3079" r:id="rId3236" xr:uid="{00000000-0004-0000-0000-0000A60C0000}"/>
    <hyperlink ref="Q932" r:id="rId3237" xr:uid="{00000000-0004-0000-0000-0000A70C0000}"/>
    <hyperlink ref="Q2307" r:id="rId3238" xr:uid="{00000000-0004-0000-0000-0000A80C0000}"/>
    <hyperlink ref="Q2049" r:id="rId3239" xr:uid="{00000000-0004-0000-0000-0000A90C0000}"/>
    <hyperlink ref="Q2458" r:id="rId3240" xr:uid="{00000000-0004-0000-0000-0000AA0C0000}"/>
    <hyperlink ref="Q2575" r:id="rId3241" xr:uid="{00000000-0004-0000-0000-0000AB0C0000}"/>
    <hyperlink ref="Q3182" r:id="rId3242" xr:uid="{00000000-0004-0000-0000-0000AC0C0000}"/>
    <hyperlink ref="Q1062" r:id="rId3243" xr:uid="{00000000-0004-0000-0000-0000AD0C0000}"/>
    <hyperlink ref="Q3165" r:id="rId3244" xr:uid="{00000000-0004-0000-0000-0000AE0C0000}"/>
    <hyperlink ref="Q2933" r:id="rId3245" xr:uid="{00000000-0004-0000-0000-0000AF0C0000}"/>
    <hyperlink ref="Q1520" r:id="rId3246" xr:uid="{00000000-0004-0000-0000-0000B00C0000}"/>
    <hyperlink ref="Q2844" r:id="rId3247" xr:uid="{00000000-0004-0000-0000-0000B10C0000}"/>
    <hyperlink ref="Q1157" r:id="rId3248" xr:uid="{00000000-0004-0000-0000-0000B20C0000}"/>
    <hyperlink ref="Q2753" r:id="rId3249" xr:uid="{00000000-0004-0000-0000-0000B30C0000}"/>
    <hyperlink ref="Q2421" r:id="rId3250" xr:uid="{00000000-0004-0000-0000-0000B40C0000}"/>
    <hyperlink ref="Q424" r:id="rId3251" xr:uid="{299DC5CD-C2E7-4178-BFC9-A782132874E3}"/>
    <hyperlink ref="Q293" r:id="rId3252" xr:uid="{DEFE2D03-22C1-4B67-BCD1-A46A54B74D08}"/>
    <hyperlink ref="Q297" r:id="rId3253" xr:uid="{9BB410A4-7754-48EB-90D8-64A6C091A87E}"/>
    <hyperlink ref="Q2960" r:id="rId3254" xr:uid="{983E43C8-A473-4677-BE82-9E2E84FE947A}"/>
    <hyperlink ref="Q2700" r:id="rId3255" xr:uid="{93173DC4-3463-4A89-917B-CC5B6E4B2631}"/>
    <hyperlink ref="Q839" r:id="rId3256" xr:uid="{F44E548D-E00B-4200-B860-3DA5E570994E}"/>
    <hyperlink ref="Q336" r:id="rId3257" xr:uid="{65C5F5EC-49D5-4681-971E-D7C78E72796A}"/>
  </hyperlinks>
  <pageMargins left="0" right="0" top="0.15748031496062992" bottom="0.15748031496062992" header="0.31496062992125984" footer="0.31496062992125984"/>
  <pageSetup paperSize="9" scale="30" fitToHeight="0" orientation="landscape" r:id="rId3258"/>
  <tableParts count="1">
    <tablePart r:id="rId325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68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5920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7" t="s">
        <v>17667</v>
      </c>
      <c r="N1" s="2" t="s">
        <v>17797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3995</v>
      </c>
      <c r="E2" s="13" t="s">
        <v>143</v>
      </c>
      <c r="F2" s="1" t="s">
        <v>1663</v>
      </c>
      <c r="G2" s="14" t="s">
        <v>12100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12101</v>
      </c>
      <c r="M2" s="68">
        <v>4</v>
      </c>
      <c r="N2" s="1" t="s">
        <v>11876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3995</v>
      </c>
      <c r="E3" s="13" t="s">
        <v>16</v>
      </c>
      <c r="F3" s="1" t="s">
        <v>14270</v>
      </c>
      <c r="G3" s="14" t="s">
        <v>14271</v>
      </c>
      <c r="H3" s="15" t="s">
        <v>1168</v>
      </c>
      <c r="I3" s="14" t="s">
        <v>14272</v>
      </c>
      <c r="J3" s="15" t="s">
        <v>1168</v>
      </c>
      <c r="K3" s="1" t="s">
        <v>30</v>
      </c>
      <c r="L3" s="17" t="s">
        <v>14273</v>
      </c>
      <c r="M3" s="68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3995</v>
      </c>
      <c r="E4" s="12" t="s">
        <v>16</v>
      </c>
      <c r="F4" s="21" t="s">
        <v>3742</v>
      </c>
      <c r="G4" s="14" t="s">
        <v>1942</v>
      </c>
      <c r="H4" s="15">
        <v>0.15625</v>
      </c>
      <c r="I4" s="14" t="s">
        <v>6815</v>
      </c>
      <c r="J4" s="15">
        <v>0.15972222222222224</v>
      </c>
      <c r="K4" s="1" t="s">
        <v>536</v>
      </c>
      <c r="L4" s="17" t="s">
        <v>6816</v>
      </c>
      <c r="M4" s="68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3995</v>
      </c>
      <c r="E5" s="13" t="s">
        <v>16</v>
      </c>
      <c r="F5" s="1" t="s">
        <v>1946</v>
      </c>
      <c r="G5" s="14" t="s">
        <v>12205</v>
      </c>
      <c r="H5" s="15">
        <v>0.19999999999999998</v>
      </c>
      <c r="I5" s="14" t="s">
        <v>12206</v>
      </c>
      <c r="J5" s="15">
        <v>0.14444444444444446</v>
      </c>
      <c r="K5" s="1" t="s">
        <v>103</v>
      </c>
      <c r="L5" s="17" t="s">
        <v>12207</v>
      </c>
      <c r="M5" s="68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3995</v>
      </c>
      <c r="E6" s="13" t="s">
        <v>180</v>
      </c>
      <c r="F6" s="1" t="s">
        <v>1946</v>
      </c>
      <c r="G6" s="14" t="s">
        <v>12218</v>
      </c>
      <c r="H6" s="15">
        <v>0.1673611111111111</v>
      </c>
      <c r="I6" s="14" t="s">
        <v>12219</v>
      </c>
      <c r="J6" s="15">
        <v>0.18263888888888891</v>
      </c>
      <c r="K6" s="1" t="s">
        <v>2978</v>
      </c>
      <c r="L6" s="17" t="s">
        <v>12220</v>
      </c>
      <c r="M6" s="68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3995</v>
      </c>
      <c r="E7" s="13" t="s">
        <v>16</v>
      </c>
      <c r="F7" s="1" t="s">
        <v>1946</v>
      </c>
      <c r="G7" s="14" t="s">
        <v>11886</v>
      </c>
      <c r="H7" s="15">
        <v>0.12916666666666668</v>
      </c>
      <c r="I7" s="14" t="s">
        <v>11887</v>
      </c>
      <c r="J7" s="15">
        <v>0.15763888888888888</v>
      </c>
      <c r="K7" s="1" t="s">
        <v>2978</v>
      </c>
      <c r="L7" s="17" t="s">
        <v>11888</v>
      </c>
      <c r="M7" s="68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3995</v>
      </c>
      <c r="E8" s="12" t="s">
        <v>16</v>
      </c>
      <c r="F8" s="21" t="s">
        <v>1946</v>
      </c>
      <c r="G8" s="14" t="s">
        <v>9437</v>
      </c>
      <c r="H8" s="15">
        <v>0.20486111111111113</v>
      </c>
      <c r="I8" s="14" t="s">
        <v>9438</v>
      </c>
      <c r="J8" s="15">
        <v>0.15486111111111112</v>
      </c>
      <c r="K8" s="1" t="s">
        <v>103</v>
      </c>
      <c r="L8" s="17" t="s">
        <v>9439</v>
      </c>
      <c r="M8" s="68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3995</v>
      </c>
      <c r="E9" s="12" t="s">
        <v>16</v>
      </c>
      <c r="F9" s="21" t="s">
        <v>1946</v>
      </c>
      <c r="G9" s="14" t="s">
        <v>6804</v>
      </c>
      <c r="H9" s="15">
        <v>0.11527777777777777</v>
      </c>
      <c r="I9" s="14" t="s">
        <v>6805</v>
      </c>
      <c r="J9" s="15">
        <v>0.15694444444444444</v>
      </c>
      <c r="K9" s="1" t="s">
        <v>103</v>
      </c>
      <c r="L9" s="17" t="s">
        <v>6806</v>
      </c>
      <c r="M9" s="68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3995</v>
      </c>
      <c r="E10" s="13" t="s">
        <v>180</v>
      </c>
      <c r="F10" s="1" t="s">
        <v>5100</v>
      </c>
      <c r="G10" s="14" t="s">
        <v>9774</v>
      </c>
      <c r="H10" s="15">
        <v>0.21527777777777779</v>
      </c>
      <c r="I10" s="14" t="s">
        <v>9775</v>
      </c>
      <c r="J10" s="15">
        <v>0.15</v>
      </c>
      <c r="K10" s="1" t="s">
        <v>755</v>
      </c>
      <c r="L10" s="17" t="s">
        <v>9779</v>
      </c>
      <c r="M10" s="68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3995</v>
      </c>
      <c r="E11" s="13" t="s">
        <v>5927</v>
      </c>
      <c r="F11" s="21" t="s">
        <v>5101</v>
      </c>
      <c r="G11" s="14" t="s">
        <v>7200</v>
      </c>
      <c r="H11" s="15">
        <v>0.12569444444444444</v>
      </c>
      <c r="I11" s="14" t="s">
        <v>7201</v>
      </c>
      <c r="J11" s="15">
        <v>0.125</v>
      </c>
      <c r="K11" s="1" t="s">
        <v>5180</v>
      </c>
      <c r="L11" s="17" t="s">
        <v>7202</v>
      </c>
      <c r="M11" s="68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3995</v>
      </c>
      <c r="E12" s="13" t="s">
        <v>5927</v>
      </c>
      <c r="F12" s="21" t="s">
        <v>5101</v>
      </c>
      <c r="G12" s="14" t="s">
        <v>6782</v>
      </c>
      <c r="H12" s="15">
        <v>0.17430555555555557</v>
      </c>
      <c r="I12" s="14" t="s">
        <v>6783</v>
      </c>
      <c r="J12" s="15">
        <v>0.13680555555555554</v>
      </c>
      <c r="K12" s="1" t="s">
        <v>161</v>
      </c>
      <c r="L12" s="17" t="s">
        <v>6784</v>
      </c>
      <c r="M12" s="68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3995</v>
      </c>
      <c r="E13" s="13" t="s">
        <v>5927</v>
      </c>
      <c r="F13" s="1" t="s">
        <v>5101</v>
      </c>
      <c r="G13" t="s">
        <v>6782</v>
      </c>
      <c r="H13" s="15">
        <v>0.17430555555555557</v>
      </c>
      <c r="I13" t="s">
        <v>6783</v>
      </c>
      <c r="J13" s="15">
        <v>0.13680555555555554</v>
      </c>
      <c r="K13" s="1" t="s">
        <v>161</v>
      </c>
      <c r="L13" s="17" t="s">
        <v>6784</v>
      </c>
      <c r="M13" s="68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3995</v>
      </c>
      <c r="E14" s="13" t="s">
        <v>16</v>
      </c>
      <c r="F14" s="1" t="s">
        <v>5101</v>
      </c>
      <c r="G14" s="14" t="s">
        <v>14440</v>
      </c>
      <c r="H14" s="15">
        <v>0.18402777777777779</v>
      </c>
      <c r="I14" s="14" t="s">
        <v>14441</v>
      </c>
      <c r="J14" s="15">
        <v>0.14861111111111111</v>
      </c>
      <c r="K14" s="1" t="s">
        <v>161</v>
      </c>
      <c r="L14" s="17" t="s">
        <v>14442</v>
      </c>
      <c r="M14" s="68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3995</v>
      </c>
      <c r="E15" s="13" t="s">
        <v>5927</v>
      </c>
      <c r="F15" s="21" t="s">
        <v>5101</v>
      </c>
      <c r="G15" s="14" t="s">
        <v>7203</v>
      </c>
      <c r="H15" s="15">
        <v>0.17777777777777778</v>
      </c>
      <c r="I15" s="14" t="s">
        <v>7204</v>
      </c>
      <c r="J15" s="15">
        <v>0.23263888888888887</v>
      </c>
      <c r="K15" s="1" t="s">
        <v>161</v>
      </c>
      <c r="L15" s="17" t="s">
        <v>7205</v>
      </c>
      <c r="M15" s="68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3995</v>
      </c>
      <c r="E16" s="13" t="s">
        <v>5927</v>
      </c>
      <c r="F16" s="1" t="s">
        <v>5101</v>
      </c>
      <c r="G16" s="14" t="s">
        <v>9931</v>
      </c>
      <c r="H16" s="15">
        <v>0.12847222222222224</v>
      </c>
      <c r="I16" s="14" t="s">
        <v>9932</v>
      </c>
      <c r="J16" s="15">
        <v>0.19236111111111112</v>
      </c>
      <c r="K16" s="1" t="s">
        <v>161</v>
      </c>
      <c r="L16" s="17" t="s">
        <v>9933</v>
      </c>
      <c r="M16" s="68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3995</v>
      </c>
      <c r="E17" s="13" t="s">
        <v>180</v>
      </c>
      <c r="F17" s="1" t="s">
        <v>5101</v>
      </c>
      <c r="G17" s="14" t="s">
        <v>14257</v>
      </c>
      <c r="H17" s="15">
        <v>0.17222222222222225</v>
      </c>
      <c r="I17" s="14" t="s">
        <v>14258</v>
      </c>
      <c r="J17" s="15">
        <v>0.15138888888888888</v>
      </c>
      <c r="K17" s="1" t="s">
        <v>161</v>
      </c>
      <c r="L17" s="17" t="s">
        <v>14259</v>
      </c>
      <c r="M17" s="68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3995</v>
      </c>
      <c r="E18" s="12" t="s">
        <v>5927</v>
      </c>
      <c r="F18" s="21" t="s">
        <v>5101</v>
      </c>
      <c r="G18" s="14" t="s">
        <v>6436</v>
      </c>
      <c r="H18" s="15">
        <v>0.16666666666666666</v>
      </c>
      <c r="I18" s="14" t="s">
        <v>6437</v>
      </c>
      <c r="J18" s="15">
        <v>0.18888888888888888</v>
      </c>
      <c r="K18" s="1" t="s">
        <v>161</v>
      </c>
      <c r="L18" s="17" t="s">
        <v>6438</v>
      </c>
      <c r="M18" s="68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3995</v>
      </c>
      <c r="E19" s="13" t="s">
        <v>415</v>
      </c>
      <c r="F19" s="1" t="s">
        <v>12411</v>
      </c>
      <c r="G19" s="14" t="s">
        <v>12412</v>
      </c>
      <c r="H19" s="15">
        <v>0.1111111111111111</v>
      </c>
      <c r="I19" s="14" t="s">
        <v>12413</v>
      </c>
      <c r="J19" s="15">
        <v>0.13194444444444445</v>
      </c>
      <c r="K19" s="1" t="s">
        <v>411</v>
      </c>
      <c r="L19" s="17" t="s">
        <v>12414</v>
      </c>
      <c r="M19" s="68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3995</v>
      </c>
      <c r="E20" s="13" t="s">
        <v>58</v>
      </c>
      <c r="F20" s="1" t="s">
        <v>953</v>
      </c>
      <c r="G20" s="14" t="s">
        <v>12619</v>
      </c>
      <c r="H20" s="15">
        <v>0.1875</v>
      </c>
      <c r="I20" s="14" t="s">
        <v>12620</v>
      </c>
      <c r="J20" s="15">
        <v>0.1277777777777778</v>
      </c>
      <c r="K20" s="1" t="s">
        <v>158</v>
      </c>
      <c r="L20" s="17" t="s">
        <v>12621</v>
      </c>
      <c r="M20" s="68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3995</v>
      </c>
      <c r="E21" s="12" t="s">
        <v>6378</v>
      </c>
      <c r="F21" s="21" t="s">
        <v>953</v>
      </c>
      <c r="G21" s="14" t="s">
        <v>6837</v>
      </c>
      <c r="H21" s="15">
        <v>0.19305555555555554</v>
      </c>
      <c r="I21" s="14" t="s">
        <v>6838</v>
      </c>
      <c r="J21" s="15">
        <v>0.19027777777777777</v>
      </c>
      <c r="K21" s="1" t="s">
        <v>158</v>
      </c>
      <c r="L21" s="17" t="s">
        <v>6839</v>
      </c>
      <c r="M21" s="68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3995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7078</v>
      </c>
      <c r="M22" s="68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3995</v>
      </c>
      <c r="E23" s="12" t="s">
        <v>415</v>
      </c>
      <c r="F23" s="21" t="s">
        <v>6412</v>
      </c>
      <c r="G23" s="14" t="s">
        <v>6413</v>
      </c>
      <c r="H23" s="15">
        <v>0.12083333333333333</v>
      </c>
      <c r="I23" s="14" t="s">
        <v>6414</v>
      </c>
      <c r="J23" s="15">
        <v>9.930555555555555E-2</v>
      </c>
      <c r="K23" s="1" t="s">
        <v>536</v>
      </c>
      <c r="L23" s="17" t="s">
        <v>6415</v>
      </c>
      <c r="M23" s="68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3995</v>
      </c>
      <c r="E24" s="13" t="s">
        <v>180</v>
      </c>
      <c r="F24" s="1" t="s">
        <v>9657</v>
      </c>
      <c r="G24" s="14" t="s">
        <v>14214</v>
      </c>
      <c r="H24" s="15">
        <v>0.15277777777777776</v>
      </c>
      <c r="I24" t="s">
        <v>14215</v>
      </c>
      <c r="J24" s="15">
        <v>0.12847222222222224</v>
      </c>
      <c r="K24" s="1" t="s">
        <v>30</v>
      </c>
      <c r="L24" s="17" t="s">
        <v>14216</v>
      </c>
      <c r="M24" s="68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3995</v>
      </c>
      <c r="E25" s="13" t="s">
        <v>58</v>
      </c>
      <c r="F25" s="1" t="s">
        <v>9657</v>
      </c>
      <c r="G25" s="14" t="s">
        <v>9658</v>
      </c>
      <c r="H25" s="15">
        <v>0.12708333333333333</v>
      </c>
      <c r="I25" s="14" t="s">
        <v>9659</v>
      </c>
      <c r="J25" s="15">
        <v>0.11805555555555557</v>
      </c>
      <c r="K25" s="1" t="s">
        <v>30</v>
      </c>
      <c r="L25" s="17" t="s">
        <v>9660</v>
      </c>
      <c r="M25" s="68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3995</v>
      </c>
      <c r="E26" s="13" t="s">
        <v>2930</v>
      </c>
      <c r="F26" s="1" t="s">
        <v>4671</v>
      </c>
      <c r="G26" s="14" t="s">
        <v>14469</v>
      </c>
      <c r="H26" s="15">
        <v>0.17291666666666669</v>
      </c>
      <c r="I26" t="s">
        <v>14470</v>
      </c>
      <c r="J26" s="15">
        <v>0.19999999999999998</v>
      </c>
      <c r="K26" s="1" t="s">
        <v>80</v>
      </c>
      <c r="L26" s="17" t="s">
        <v>14471</v>
      </c>
      <c r="M26" s="68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3995</v>
      </c>
      <c r="E27" s="13" t="s">
        <v>2930</v>
      </c>
      <c r="F27" s="1" t="s">
        <v>4671</v>
      </c>
      <c r="G27" s="14" t="s">
        <v>9468</v>
      </c>
      <c r="H27" s="15">
        <v>0.11666666666666665</v>
      </c>
      <c r="I27" s="14" t="s">
        <v>9469</v>
      </c>
      <c r="J27" s="15">
        <v>0.11666666666666665</v>
      </c>
      <c r="K27" s="1" t="s">
        <v>3177</v>
      </c>
      <c r="L27" s="17" t="s">
        <v>9470</v>
      </c>
      <c r="M27" s="68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3995</v>
      </c>
      <c r="E28" s="13" t="s">
        <v>58</v>
      </c>
      <c r="F28" s="1" t="s">
        <v>4671</v>
      </c>
      <c r="G28" s="14" t="s">
        <v>9606</v>
      </c>
      <c r="H28" s="15">
        <v>0.19305555555555554</v>
      </c>
      <c r="I28" s="14" t="s">
        <v>9607</v>
      </c>
      <c r="J28" s="15">
        <v>0.18541666666666667</v>
      </c>
      <c r="K28" s="1" t="s">
        <v>80</v>
      </c>
      <c r="L28" s="17" t="s">
        <v>9608</v>
      </c>
      <c r="M28" s="68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3995</v>
      </c>
      <c r="E29" s="13" t="s">
        <v>2930</v>
      </c>
      <c r="F29" s="1" t="s">
        <v>4671</v>
      </c>
      <c r="G29" s="14" t="s">
        <v>6149</v>
      </c>
      <c r="H29" s="15">
        <v>0.19444444444444445</v>
      </c>
      <c r="I29" s="14" t="s">
        <v>6150</v>
      </c>
      <c r="J29" s="15">
        <v>0.13125000000000001</v>
      </c>
      <c r="K29" s="1" t="s">
        <v>3177</v>
      </c>
      <c r="L29" s="17" t="s">
        <v>6151</v>
      </c>
      <c r="M29" s="68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3995</v>
      </c>
      <c r="E30" s="13" t="s">
        <v>58</v>
      </c>
      <c r="F30" s="1" t="s">
        <v>4671</v>
      </c>
      <c r="G30" s="14" t="s">
        <v>4672</v>
      </c>
      <c r="H30" s="15">
        <v>0.18263888888888891</v>
      </c>
      <c r="I30" s="14" t="s">
        <v>4673</v>
      </c>
      <c r="J30" s="15">
        <v>0.17291666666666669</v>
      </c>
      <c r="K30" s="1" t="s">
        <v>80</v>
      </c>
      <c r="L30" s="17" t="s">
        <v>9574</v>
      </c>
      <c r="M30" s="68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3995</v>
      </c>
      <c r="E31" s="12" t="s">
        <v>2930</v>
      </c>
      <c r="F31" s="1" t="s">
        <v>6263</v>
      </c>
      <c r="G31" s="14" t="s">
        <v>6264</v>
      </c>
      <c r="H31" s="15">
        <v>0.14930555555555555</v>
      </c>
      <c r="I31" s="14" t="s">
        <v>6265</v>
      </c>
      <c r="J31" s="15">
        <v>0.11458333333333333</v>
      </c>
      <c r="K31" s="1" t="s">
        <v>6266</v>
      </c>
      <c r="L31" s="17" t="s">
        <v>6267</v>
      </c>
      <c r="M31" s="68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3995</v>
      </c>
      <c r="E32" s="12" t="s">
        <v>58</v>
      </c>
      <c r="F32" s="21" t="s">
        <v>9271</v>
      </c>
      <c r="G32" s="14" t="s">
        <v>9275</v>
      </c>
      <c r="H32" s="15">
        <v>0.17986111111111111</v>
      </c>
      <c r="I32" s="14" t="s">
        <v>9276</v>
      </c>
      <c r="J32" s="15">
        <v>0.15208333333333332</v>
      </c>
      <c r="K32" s="1" t="s">
        <v>75</v>
      </c>
      <c r="L32" s="17" t="s">
        <v>9277</v>
      </c>
      <c r="M32" s="68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3995</v>
      </c>
      <c r="E33" s="13" t="s">
        <v>167</v>
      </c>
      <c r="F33" s="21" t="s">
        <v>9271</v>
      </c>
      <c r="G33" s="14" t="s">
        <v>9272</v>
      </c>
      <c r="H33" s="15">
        <v>0.15347222222222223</v>
      </c>
      <c r="I33" s="14" t="s">
        <v>9273</v>
      </c>
      <c r="J33" s="15">
        <v>0.17361111111111113</v>
      </c>
      <c r="K33" s="1" t="s">
        <v>75</v>
      </c>
      <c r="L33" s="17" t="s">
        <v>9274</v>
      </c>
      <c r="M33" s="68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3995</v>
      </c>
      <c r="E34" s="13" t="s">
        <v>16</v>
      </c>
      <c r="F34" s="1" t="s">
        <v>14338</v>
      </c>
      <c r="G34" s="14" t="s">
        <v>14339</v>
      </c>
      <c r="H34" s="15">
        <v>0.16805555555555554</v>
      </c>
      <c r="I34" s="14" t="s">
        <v>14340</v>
      </c>
      <c r="J34" s="15">
        <v>0.16041666666666668</v>
      </c>
      <c r="K34" s="1" t="s">
        <v>75</v>
      </c>
      <c r="L34" s="17" t="s">
        <v>14341</v>
      </c>
      <c r="M34" s="68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3995</v>
      </c>
      <c r="E35" s="12" t="s">
        <v>104</v>
      </c>
      <c r="F35" s="21" t="s">
        <v>9288</v>
      </c>
      <c r="G35" s="14" t="s">
        <v>5223</v>
      </c>
      <c r="H35" s="15">
        <v>0.13819444444444443</v>
      </c>
      <c r="I35" s="14" t="s">
        <v>9289</v>
      </c>
      <c r="J35" s="15">
        <v>0.1388888888888889</v>
      </c>
      <c r="K35" s="1" t="s">
        <v>6352</v>
      </c>
      <c r="L35" s="17" t="s">
        <v>9290</v>
      </c>
      <c r="M35" s="68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3995</v>
      </c>
      <c r="E36" s="13" t="s">
        <v>58</v>
      </c>
      <c r="F36" s="21" t="s">
        <v>1632</v>
      </c>
      <c r="G36" s="14" t="s">
        <v>9334</v>
      </c>
      <c r="H36" s="15">
        <v>0.16319444444444445</v>
      </c>
      <c r="I36" s="14" t="s">
        <v>9335</v>
      </c>
      <c r="J36" s="15">
        <v>0.14791666666666667</v>
      </c>
      <c r="K36" s="1" t="s">
        <v>524</v>
      </c>
      <c r="L36" s="17" t="s">
        <v>9336</v>
      </c>
      <c r="M36" s="68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3995</v>
      </c>
      <c r="E37" s="13" t="s">
        <v>16</v>
      </c>
      <c r="F37" s="1" t="s">
        <v>9558</v>
      </c>
      <c r="G37" s="14" t="s">
        <v>9559</v>
      </c>
      <c r="H37" s="15">
        <v>0.15138888888888888</v>
      </c>
      <c r="I37" s="14" t="s">
        <v>9560</v>
      </c>
      <c r="J37" s="15">
        <v>0.15833333333333333</v>
      </c>
      <c r="K37" s="1" t="s">
        <v>9561</v>
      </c>
      <c r="L37" s="17" t="s">
        <v>9562</v>
      </c>
      <c r="M37" s="68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3995</v>
      </c>
      <c r="E38" s="13" t="s">
        <v>58</v>
      </c>
      <c r="F38" s="1" t="s">
        <v>390</v>
      </c>
      <c r="G38" s="14" t="s">
        <v>12283</v>
      </c>
      <c r="H38" s="15">
        <v>0.16111111111111112</v>
      </c>
      <c r="I38" s="14" t="s">
        <v>12284</v>
      </c>
      <c r="J38" s="15">
        <v>0.13541666666666666</v>
      </c>
      <c r="K38" s="1" t="s">
        <v>392</v>
      </c>
      <c r="L38" s="17" t="s">
        <v>12285</v>
      </c>
      <c r="M38" s="68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3995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14481</v>
      </c>
      <c r="M39" s="68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3995</v>
      </c>
      <c r="E40" s="13" t="s">
        <v>16</v>
      </c>
      <c r="F40" s="1" t="s">
        <v>6931</v>
      </c>
      <c r="G40" s="14" t="s">
        <v>12659</v>
      </c>
      <c r="H40" s="15">
        <v>0.16319444444444445</v>
      </c>
      <c r="I40" s="14" t="s">
        <v>12660</v>
      </c>
      <c r="J40" s="15">
        <v>0.18402777777777779</v>
      </c>
      <c r="K40" s="1" t="s">
        <v>161</v>
      </c>
      <c r="L40" s="17" t="s">
        <v>12661</v>
      </c>
      <c r="M40" s="68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3995</v>
      </c>
      <c r="E41" s="12" t="s">
        <v>16</v>
      </c>
      <c r="F41" s="21" t="s">
        <v>6931</v>
      </c>
      <c r="G41" s="14" t="s">
        <v>6932</v>
      </c>
      <c r="H41" s="15">
        <v>0.18402777777777779</v>
      </c>
      <c r="I41" s="14" t="s">
        <v>6933</v>
      </c>
      <c r="J41" s="15">
        <v>0.18819444444444444</v>
      </c>
      <c r="K41" s="1" t="s">
        <v>161</v>
      </c>
      <c r="L41" s="17" t="s">
        <v>6934</v>
      </c>
      <c r="M41" s="68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3995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12253</v>
      </c>
      <c r="M42" s="68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3995</v>
      </c>
      <c r="E43" s="13" t="s">
        <v>16</v>
      </c>
      <c r="F43" s="21" t="s">
        <v>652</v>
      </c>
      <c r="G43" s="14" t="s">
        <v>3398</v>
      </c>
      <c r="H43" s="15">
        <v>0.15208333333333332</v>
      </c>
      <c r="I43" s="14" t="s">
        <v>3399</v>
      </c>
      <c r="J43" s="15">
        <v>0.16250000000000001</v>
      </c>
      <c r="K43" s="1" t="s">
        <v>75</v>
      </c>
      <c r="L43" s="17" t="s">
        <v>6797</v>
      </c>
      <c r="M43" s="68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3995</v>
      </c>
      <c r="E44" s="13" t="s">
        <v>16</v>
      </c>
      <c r="F44" s="21" t="s">
        <v>652</v>
      </c>
      <c r="G44" s="14" t="s">
        <v>3398</v>
      </c>
      <c r="H44" s="15">
        <v>0.15208333333333332</v>
      </c>
      <c r="I44" s="14" t="s">
        <v>3399</v>
      </c>
      <c r="J44" s="15">
        <v>0.16250000000000001</v>
      </c>
      <c r="K44" s="1" t="s">
        <v>75</v>
      </c>
      <c r="L44" s="17" t="s">
        <v>14602</v>
      </c>
      <c r="M44" s="68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3995</v>
      </c>
      <c r="E45" s="13" t="s">
        <v>16</v>
      </c>
      <c r="F45" s="1" t="s">
        <v>652</v>
      </c>
      <c r="G45" s="14" t="s">
        <v>14113</v>
      </c>
      <c r="H45" s="15">
        <v>0.15555555555555556</v>
      </c>
      <c r="I45" s="14" t="s">
        <v>14114</v>
      </c>
      <c r="J45" s="15">
        <v>0.14930555555555555</v>
      </c>
      <c r="K45" s="1" t="s">
        <v>75</v>
      </c>
      <c r="L45" s="17" t="s">
        <v>14115</v>
      </c>
      <c r="M45" s="68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3995</v>
      </c>
      <c r="E46" s="12" t="s">
        <v>5927</v>
      </c>
      <c r="F46" s="21" t="s">
        <v>6501</v>
      </c>
      <c r="G46" s="14" t="s">
        <v>6502</v>
      </c>
      <c r="H46" s="15" t="s">
        <v>1168</v>
      </c>
      <c r="I46" t="s">
        <v>6503</v>
      </c>
      <c r="J46" s="15" t="s">
        <v>1168</v>
      </c>
      <c r="K46" s="1" t="s">
        <v>4519</v>
      </c>
      <c r="L46" s="17" t="s">
        <v>6504</v>
      </c>
      <c r="M46" s="68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3995</v>
      </c>
      <c r="E47" s="12" t="s">
        <v>16</v>
      </c>
      <c r="F47" s="21" t="s">
        <v>6778</v>
      </c>
      <c r="G47" s="14" t="s">
        <v>6779</v>
      </c>
      <c r="H47" s="15">
        <v>0.18472222222222223</v>
      </c>
      <c r="I47" s="14" t="s">
        <v>6780</v>
      </c>
      <c r="J47" s="15">
        <v>0.14930555555555555</v>
      </c>
      <c r="K47" s="1" t="s">
        <v>2990</v>
      </c>
      <c r="L47" s="17" t="s">
        <v>6781</v>
      </c>
      <c r="M47" s="68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3995</v>
      </c>
      <c r="E48" s="12" t="s">
        <v>58</v>
      </c>
      <c r="F48" s="21" t="s">
        <v>6785</v>
      </c>
      <c r="G48" s="14" t="s">
        <v>6786</v>
      </c>
      <c r="H48" s="15">
        <v>0.16180555555555556</v>
      </c>
      <c r="I48" s="14" t="s">
        <v>6787</v>
      </c>
      <c r="J48" s="15">
        <v>0.15833333333333333</v>
      </c>
      <c r="K48" s="1" t="s">
        <v>411</v>
      </c>
      <c r="L48" s="17" t="s">
        <v>6788</v>
      </c>
      <c r="M48" s="68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3995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11979</v>
      </c>
      <c r="M49" s="68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3995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14417</v>
      </c>
      <c r="M50" s="68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3995</v>
      </c>
      <c r="E51" s="12" t="s">
        <v>415</v>
      </c>
      <c r="F51" s="1" t="s">
        <v>2927</v>
      </c>
      <c r="G51" s="14" t="s">
        <v>5957</v>
      </c>
      <c r="H51" s="15">
        <v>0.10555555555555556</v>
      </c>
      <c r="I51" s="14" t="s">
        <v>5958</v>
      </c>
      <c r="J51" s="15">
        <v>0.12152777777777778</v>
      </c>
      <c r="K51" s="1" t="s">
        <v>80</v>
      </c>
      <c r="L51" s="17" t="s">
        <v>5959</v>
      </c>
      <c r="M51" s="68">
        <v>2</v>
      </c>
      <c r="N51" s="1" t="s">
        <v>5105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3995</v>
      </c>
      <c r="E52" s="13" t="s">
        <v>415</v>
      </c>
      <c r="F52" s="1" t="s">
        <v>2927</v>
      </c>
      <c r="G52" s="14" t="s">
        <v>12350</v>
      </c>
      <c r="H52" s="15">
        <v>0.10069444444444443</v>
      </c>
      <c r="I52" s="14" t="s">
        <v>12351</v>
      </c>
      <c r="J52" s="15">
        <v>0.1111111111111111</v>
      </c>
      <c r="K52" s="1" t="s">
        <v>80</v>
      </c>
      <c r="L52" s="17" t="s">
        <v>12352</v>
      </c>
      <c r="M52" s="68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3995</v>
      </c>
      <c r="E53" s="13" t="s">
        <v>180</v>
      </c>
      <c r="F53" s="1" t="s">
        <v>4734</v>
      </c>
      <c r="G53" s="14" t="s">
        <v>5945</v>
      </c>
      <c r="H53" s="15">
        <v>0.17361111111111113</v>
      </c>
      <c r="I53" s="14" t="s">
        <v>5946</v>
      </c>
      <c r="J53" s="15">
        <v>0.17361111111111113</v>
      </c>
      <c r="K53" s="1" t="s">
        <v>80</v>
      </c>
      <c r="L53" s="17" t="s">
        <v>5947</v>
      </c>
      <c r="M53" s="68">
        <v>5</v>
      </c>
      <c r="N53" s="1" t="s">
        <v>5105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3995</v>
      </c>
      <c r="E54" s="13" t="s">
        <v>2930</v>
      </c>
      <c r="F54" s="1" t="s">
        <v>6166</v>
      </c>
      <c r="G54" s="14" t="s">
        <v>11941</v>
      </c>
      <c r="H54" s="15">
        <v>0.1388888888888889</v>
      </c>
      <c r="I54" s="14" t="s">
        <v>11942</v>
      </c>
      <c r="J54" s="15">
        <v>0.1076388888888889</v>
      </c>
      <c r="K54" s="1" t="s">
        <v>2940</v>
      </c>
      <c r="L54" s="17" t="s">
        <v>11943</v>
      </c>
      <c r="M54" s="68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3995</v>
      </c>
      <c r="E55" s="12" t="s">
        <v>2930</v>
      </c>
      <c r="F55" s="1" t="s">
        <v>6166</v>
      </c>
      <c r="G55" s="14" t="s">
        <v>6167</v>
      </c>
      <c r="H55" s="15">
        <v>0.12916666666666668</v>
      </c>
      <c r="I55" s="14" t="s">
        <v>6168</v>
      </c>
      <c r="J55" s="15">
        <v>0.1423611111111111</v>
      </c>
      <c r="K55" s="1" t="s">
        <v>3557</v>
      </c>
      <c r="L55" s="17" t="s">
        <v>6169</v>
      </c>
      <c r="M55" s="68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3995</v>
      </c>
      <c r="E56" s="13" t="s">
        <v>58</v>
      </c>
      <c r="F56" s="1" t="s">
        <v>4267</v>
      </c>
      <c r="G56" s="14" t="s">
        <v>4268</v>
      </c>
      <c r="H56" s="15">
        <v>0.19791666666666666</v>
      </c>
      <c r="I56" s="14" t="s">
        <v>12278</v>
      </c>
      <c r="J56" s="15">
        <v>0.17361111111111113</v>
      </c>
      <c r="K56" s="1" t="s">
        <v>4122</v>
      </c>
      <c r="L56" s="17" t="s">
        <v>12279</v>
      </c>
      <c r="M56" s="68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3995</v>
      </c>
      <c r="E57" s="13" t="s">
        <v>16</v>
      </c>
      <c r="F57" s="1" t="s">
        <v>13109</v>
      </c>
      <c r="G57" s="44" t="s">
        <v>13110</v>
      </c>
      <c r="H57" s="15">
        <v>0.18611111111111112</v>
      </c>
      <c r="I57" s="14" t="s">
        <v>13111</v>
      </c>
      <c r="J57" s="15">
        <v>0.11944444444444445</v>
      </c>
      <c r="K57" s="1" t="s">
        <v>633</v>
      </c>
      <c r="L57" s="17" t="s">
        <v>13112</v>
      </c>
      <c r="M57" s="68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12426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12427</v>
      </c>
      <c r="M58" s="68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3995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9221</v>
      </c>
      <c r="J59" s="15">
        <v>0.15972222222222224</v>
      </c>
      <c r="K59" s="1" t="s">
        <v>234</v>
      </c>
      <c r="L59" s="17" t="s">
        <v>9222</v>
      </c>
      <c r="M59" s="68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3995</v>
      </c>
      <c r="E60" s="13" t="s">
        <v>415</v>
      </c>
      <c r="F60" s="1" t="s">
        <v>12663</v>
      </c>
      <c r="G60" s="14" t="s">
        <v>12664</v>
      </c>
      <c r="H60" s="15">
        <v>0.15486111111111112</v>
      </c>
      <c r="I60" s="14" t="s">
        <v>12665</v>
      </c>
      <c r="J60" s="15">
        <v>0.15</v>
      </c>
      <c r="K60" s="1" t="s">
        <v>3177</v>
      </c>
      <c r="L60" s="17" t="s">
        <v>12666</v>
      </c>
      <c r="M60" s="68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3995</v>
      </c>
      <c r="E61" s="12" t="s">
        <v>415</v>
      </c>
      <c r="F61" s="1" t="s">
        <v>6172</v>
      </c>
      <c r="G61" s="14" t="s">
        <v>6173</v>
      </c>
      <c r="H61" s="15">
        <v>0.125</v>
      </c>
      <c r="I61" s="14" t="s">
        <v>6174</v>
      </c>
      <c r="J61" s="15">
        <v>0.12638888888888888</v>
      </c>
      <c r="K61" s="1" t="s">
        <v>3177</v>
      </c>
      <c r="L61" s="17" t="s">
        <v>6175</v>
      </c>
      <c r="M61" s="68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3995</v>
      </c>
      <c r="E62" s="13" t="s">
        <v>5</v>
      </c>
      <c r="F62" s="1" t="s">
        <v>2002</v>
      </c>
      <c r="G62" s="14" t="s">
        <v>12179</v>
      </c>
      <c r="H62" s="15">
        <v>0.12361111111111112</v>
      </c>
      <c r="I62" s="14" t="s">
        <v>12180</v>
      </c>
      <c r="J62" s="15">
        <v>0.12847222222222224</v>
      </c>
      <c r="K62" s="1" t="s">
        <v>411</v>
      </c>
      <c r="L62" s="17" t="s">
        <v>12181</v>
      </c>
      <c r="M62" s="68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3995</v>
      </c>
      <c r="E63" s="13" t="s">
        <v>167</v>
      </c>
      <c r="F63" s="1" t="s">
        <v>9834</v>
      </c>
      <c r="G63" s="14" t="s">
        <v>9835</v>
      </c>
      <c r="H63" s="15">
        <v>0.15833333333333333</v>
      </c>
      <c r="I63" s="14" t="s">
        <v>9836</v>
      </c>
      <c r="J63" s="15">
        <v>0.17013888888888887</v>
      </c>
      <c r="K63" s="1" t="s">
        <v>80</v>
      </c>
      <c r="L63" s="17" t="s">
        <v>9837</v>
      </c>
      <c r="M63" s="68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3995</v>
      </c>
      <c r="E64" s="13" t="s">
        <v>5</v>
      </c>
      <c r="F64" s="1" t="s">
        <v>2014</v>
      </c>
      <c r="G64" s="14" t="s">
        <v>14162</v>
      </c>
      <c r="H64" s="15">
        <v>0.14583333333333334</v>
      </c>
      <c r="I64" s="14" t="s">
        <v>14163</v>
      </c>
      <c r="J64" s="15">
        <v>0.14583333333333334</v>
      </c>
      <c r="K64" s="1" t="s">
        <v>4537</v>
      </c>
      <c r="L64" s="17" t="s">
        <v>14164</v>
      </c>
      <c r="M64" s="68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3995</v>
      </c>
      <c r="E65" s="12" t="s">
        <v>16</v>
      </c>
      <c r="F65" s="21" t="s">
        <v>2988</v>
      </c>
      <c r="G65" s="14" t="s">
        <v>6847</v>
      </c>
      <c r="H65" s="15">
        <v>0.16666666666666666</v>
      </c>
      <c r="I65" s="14" t="s">
        <v>6851</v>
      </c>
      <c r="J65" s="15">
        <v>0.16666666666666666</v>
      </c>
      <c r="K65" s="1" t="s">
        <v>2990</v>
      </c>
      <c r="L65" s="17" t="s">
        <v>6848</v>
      </c>
      <c r="M65" s="68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3995</v>
      </c>
      <c r="E66" s="12" t="s">
        <v>16</v>
      </c>
      <c r="F66" s="21" t="s">
        <v>2988</v>
      </c>
      <c r="G66" s="14" t="s">
        <v>6871</v>
      </c>
      <c r="H66" s="15">
        <v>0.14583333333333334</v>
      </c>
      <c r="I66" s="14" t="s">
        <v>6872</v>
      </c>
      <c r="J66" s="15">
        <v>0.19652777777777777</v>
      </c>
      <c r="K66" s="1" t="s">
        <v>2990</v>
      </c>
      <c r="L66" s="17" t="s">
        <v>6873</v>
      </c>
      <c r="M66" s="68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2988</v>
      </c>
      <c r="G67" s="14" t="s">
        <v>12507</v>
      </c>
      <c r="H67" s="15">
        <v>0.14583333333333334</v>
      </c>
      <c r="I67" s="14" t="s">
        <v>12508</v>
      </c>
      <c r="J67" s="15">
        <v>0.19652777777777777</v>
      </c>
      <c r="K67" s="1" t="s">
        <v>2990</v>
      </c>
      <c r="L67" s="17" t="s">
        <v>12509</v>
      </c>
      <c r="M67" s="68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2988</v>
      </c>
      <c r="G68" s="14" t="s">
        <v>6849</v>
      </c>
      <c r="H68" s="15">
        <v>0.15833333333333333</v>
      </c>
      <c r="I68" s="14" t="s">
        <v>6850</v>
      </c>
      <c r="J68" s="15">
        <v>0.16180555555555556</v>
      </c>
      <c r="K68" s="1" t="s">
        <v>2990</v>
      </c>
      <c r="L68" s="17" t="s">
        <v>6852</v>
      </c>
      <c r="M68" s="68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3995</v>
      </c>
      <c r="E69" s="12" t="s">
        <v>16</v>
      </c>
      <c r="F69" s="21" t="s">
        <v>2988</v>
      </c>
      <c r="G69" s="14" t="s">
        <v>6868</v>
      </c>
      <c r="H69" s="15">
        <v>0.14722222222222223</v>
      </c>
      <c r="I69" s="14" t="s">
        <v>6869</v>
      </c>
      <c r="J69" s="15">
        <v>0.18472222222222223</v>
      </c>
      <c r="K69" s="1" t="s">
        <v>2990</v>
      </c>
      <c r="L69" s="17" t="s">
        <v>6870</v>
      </c>
      <c r="M69" s="68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3995</v>
      </c>
      <c r="E70" s="13" t="s">
        <v>16</v>
      </c>
      <c r="F70" s="21" t="s">
        <v>2988</v>
      </c>
      <c r="G70" s="14" t="s">
        <v>6853</v>
      </c>
      <c r="H70" s="15">
        <v>0.1451388888888889</v>
      </c>
      <c r="I70" s="14" t="s">
        <v>6854</v>
      </c>
      <c r="J70" s="15">
        <v>0.1423611111111111</v>
      </c>
      <c r="K70" s="1" t="s">
        <v>2990</v>
      </c>
      <c r="L70" s="17" t="s">
        <v>6855</v>
      </c>
      <c r="M70" s="68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3995</v>
      </c>
      <c r="E71" s="12" t="s">
        <v>16</v>
      </c>
      <c r="F71" s="21" t="s">
        <v>2988</v>
      </c>
      <c r="G71" s="14" t="s">
        <v>4612</v>
      </c>
      <c r="H71" s="15">
        <v>0.20833333333333334</v>
      </c>
      <c r="I71" s="14" t="s">
        <v>4613</v>
      </c>
      <c r="J71" s="15">
        <v>0.10069444444444443</v>
      </c>
      <c r="K71" s="1" t="s">
        <v>2990</v>
      </c>
      <c r="L71" s="17" t="s">
        <v>9162</v>
      </c>
      <c r="M71" s="68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3995</v>
      </c>
      <c r="E72" s="13" t="s">
        <v>58</v>
      </c>
      <c r="F72" s="1" t="s">
        <v>2988</v>
      </c>
      <c r="G72" s="14" t="s">
        <v>12344</v>
      </c>
      <c r="H72" s="15">
        <v>0.16250000000000001</v>
      </c>
      <c r="I72" s="14" t="s">
        <v>12345</v>
      </c>
      <c r="J72" s="15">
        <v>0.18194444444444444</v>
      </c>
      <c r="K72" s="1" t="s">
        <v>158</v>
      </c>
      <c r="L72" s="17" t="s">
        <v>12346</v>
      </c>
      <c r="M72" s="68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3995</v>
      </c>
      <c r="E73" s="13" t="s">
        <v>16</v>
      </c>
      <c r="F73" s="1" t="s">
        <v>3775</v>
      </c>
      <c r="G73" s="14" t="s">
        <v>13119</v>
      </c>
      <c r="H73" s="15">
        <v>0.16111111111111112</v>
      </c>
      <c r="I73" s="14" t="s">
        <v>13120</v>
      </c>
      <c r="J73" s="15">
        <v>0.16319444444444445</v>
      </c>
      <c r="K73" s="1" t="s">
        <v>1979</v>
      </c>
      <c r="L73" s="17" t="s">
        <v>13121</v>
      </c>
      <c r="M73" s="68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3995</v>
      </c>
      <c r="E74" s="13" t="s">
        <v>16</v>
      </c>
      <c r="F74" s="1" t="s">
        <v>3775</v>
      </c>
      <c r="G74" s="14" t="s">
        <v>14521</v>
      </c>
      <c r="H74" s="15">
        <v>0.17569444444444446</v>
      </c>
      <c r="I74" t="s">
        <v>14522</v>
      </c>
      <c r="J74" s="15">
        <v>0.15972222222222224</v>
      </c>
      <c r="K74" s="1" t="s">
        <v>75</v>
      </c>
      <c r="L74" s="17" t="s">
        <v>14523</v>
      </c>
      <c r="M74" s="68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3995</v>
      </c>
      <c r="E75" s="13" t="s">
        <v>16</v>
      </c>
      <c r="F75" s="1" t="s">
        <v>3775</v>
      </c>
      <c r="G75" s="14" t="s">
        <v>14603</v>
      </c>
      <c r="H75" s="15">
        <v>0.17430555555555557</v>
      </c>
      <c r="I75" t="s">
        <v>14604</v>
      </c>
      <c r="J75" s="15">
        <v>0.17152777777777775</v>
      </c>
      <c r="K75" s="1" t="s">
        <v>1979</v>
      </c>
      <c r="L75" s="17" t="s">
        <v>14605</v>
      </c>
      <c r="M75" s="68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3995</v>
      </c>
      <c r="E76" s="13" t="s">
        <v>16</v>
      </c>
      <c r="F76" s="1" t="s">
        <v>3775</v>
      </c>
      <c r="G76" s="14" t="s">
        <v>14544</v>
      </c>
      <c r="H76" s="15">
        <v>0.17361111111111113</v>
      </c>
      <c r="I76" t="s">
        <v>14545</v>
      </c>
      <c r="J76" s="15">
        <v>0.17708333333333334</v>
      </c>
      <c r="K76" s="1" t="s">
        <v>75</v>
      </c>
      <c r="L76" s="17" t="s">
        <v>14546</v>
      </c>
      <c r="M76" s="68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3995</v>
      </c>
      <c r="E77" s="13" t="s">
        <v>58</v>
      </c>
      <c r="F77" s="21" t="s">
        <v>9417</v>
      </c>
      <c r="G77" s="14" t="s">
        <v>9418</v>
      </c>
      <c r="H77" s="15">
        <v>0.14722222222222223</v>
      </c>
      <c r="I77" s="14" t="s">
        <v>9419</v>
      </c>
      <c r="J77" s="15">
        <v>0.19999999999999998</v>
      </c>
      <c r="K77" s="1" t="s">
        <v>47</v>
      </c>
      <c r="L77" s="17" t="s">
        <v>9420</v>
      </c>
      <c r="M77" s="68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3995</v>
      </c>
      <c r="E78" s="13" t="s">
        <v>167</v>
      </c>
      <c r="F78" s="1" t="s">
        <v>9855</v>
      </c>
      <c r="G78" s="14" t="s">
        <v>9856</v>
      </c>
      <c r="H78" s="15">
        <v>0.12152777777777778</v>
      </c>
      <c r="I78" s="14" t="s">
        <v>9857</v>
      </c>
      <c r="J78" s="15">
        <v>0.1173611111111111</v>
      </c>
      <c r="K78" s="1" t="s">
        <v>755</v>
      </c>
      <c r="L78" s="17" t="s">
        <v>9858</v>
      </c>
      <c r="M78" s="68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9106</v>
      </c>
      <c r="G79" s="14" t="s">
        <v>9104</v>
      </c>
      <c r="H79" s="15">
        <v>0.17569444444444446</v>
      </c>
      <c r="I79" s="14" t="s">
        <v>9105</v>
      </c>
      <c r="J79" s="15">
        <v>0.15277777777777776</v>
      </c>
      <c r="K79" s="1" t="s">
        <v>80</v>
      </c>
      <c r="L79" s="17" t="s">
        <v>9107</v>
      </c>
      <c r="M79" s="68">
        <v>9</v>
      </c>
      <c r="N79" s="1" t="s">
        <v>12022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3995</v>
      </c>
      <c r="E80" s="13" t="s">
        <v>58</v>
      </c>
      <c r="F80" s="1" t="s">
        <v>5541</v>
      </c>
      <c r="G80" s="14" t="s">
        <v>9551</v>
      </c>
      <c r="H80" s="15">
        <v>0.2076388888888889</v>
      </c>
      <c r="I80" s="14" t="s">
        <v>9552</v>
      </c>
      <c r="J80" s="15">
        <v>0.15416666666666667</v>
      </c>
      <c r="K80" s="1" t="s">
        <v>411</v>
      </c>
      <c r="L80" s="17" t="s">
        <v>9553</v>
      </c>
      <c r="M80" s="68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3995</v>
      </c>
      <c r="E81" s="12" t="s">
        <v>324</v>
      </c>
      <c r="F81" s="21" t="s">
        <v>6427</v>
      </c>
      <c r="G81" s="14" t="s">
        <v>6428</v>
      </c>
      <c r="H81" s="15">
        <v>0.16666666666666666</v>
      </c>
      <c r="I81" s="14" t="s">
        <v>6429</v>
      </c>
      <c r="J81" s="15">
        <v>0.23958333333333334</v>
      </c>
      <c r="K81" s="1" t="s">
        <v>411</v>
      </c>
      <c r="L81" s="17" t="s">
        <v>6430</v>
      </c>
      <c r="M81" s="68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3995</v>
      </c>
      <c r="E82" s="13" t="s">
        <v>324</v>
      </c>
      <c r="F82" s="1" t="s">
        <v>6427</v>
      </c>
      <c r="G82" t="s">
        <v>6428</v>
      </c>
      <c r="H82" s="15">
        <v>0.16666666666666666</v>
      </c>
      <c r="I82" s="14" t="s">
        <v>6429</v>
      </c>
      <c r="J82" s="15">
        <v>0.23958333333333334</v>
      </c>
      <c r="K82" s="1" t="s">
        <v>411</v>
      </c>
      <c r="L82" s="17" t="s">
        <v>6430</v>
      </c>
      <c r="M82" s="68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3995</v>
      </c>
      <c r="E83" s="13" t="s">
        <v>58</v>
      </c>
      <c r="F83" s="1" t="s">
        <v>4363</v>
      </c>
      <c r="G83" s="14" t="s">
        <v>4364</v>
      </c>
      <c r="H83" s="15">
        <v>0.15069444444444444</v>
      </c>
      <c r="I83" s="14" t="s">
        <v>4365</v>
      </c>
      <c r="J83" s="15">
        <v>0.14305555555555557</v>
      </c>
      <c r="K83" s="1" t="s">
        <v>358</v>
      </c>
      <c r="L83" s="17" t="s">
        <v>12699</v>
      </c>
      <c r="M83" s="68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3995</v>
      </c>
      <c r="E84" s="13" t="s">
        <v>5927</v>
      </c>
      <c r="F84" s="1" t="s">
        <v>6293</v>
      </c>
      <c r="G84" s="14" t="s">
        <v>6295</v>
      </c>
      <c r="H84" s="15" t="s">
        <v>6294</v>
      </c>
      <c r="I84" s="14" t="s">
        <v>6296</v>
      </c>
      <c r="J84" s="15" t="s">
        <v>6297</v>
      </c>
      <c r="K84" s="1" t="s">
        <v>6298</v>
      </c>
      <c r="L84" s="17" t="s">
        <v>6299</v>
      </c>
      <c r="M84" s="68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3995</v>
      </c>
      <c r="E85" s="12" t="s">
        <v>167</v>
      </c>
      <c r="F85" s="21" t="s">
        <v>6833</v>
      </c>
      <c r="G85" s="14" t="s">
        <v>6834</v>
      </c>
      <c r="H85" s="15">
        <v>0.15972222222222224</v>
      </c>
      <c r="I85" s="14" t="s">
        <v>6835</v>
      </c>
      <c r="J85" s="15">
        <v>0.125</v>
      </c>
      <c r="K85" s="1" t="s">
        <v>80</v>
      </c>
      <c r="L85" s="17" t="s">
        <v>6836</v>
      </c>
      <c r="M85" s="68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3995</v>
      </c>
      <c r="E86" s="12" t="s">
        <v>5</v>
      </c>
      <c r="F86" s="21" t="s">
        <v>482</v>
      </c>
      <c r="G86" s="14" t="s">
        <v>6510</v>
      </c>
      <c r="H86" s="15">
        <v>0.19236111111111112</v>
      </c>
      <c r="I86" s="14" t="s">
        <v>6511</v>
      </c>
      <c r="J86" s="15">
        <v>0.20694444444444446</v>
      </c>
      <c r="K86" s="1" t="s">
        <v>487</v>
      </c>
      <c r="L86" s="17" t="s">
        <v>6512</v>
      </c>
      <c r="M86" s="68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3995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9125</v>
      </c>
      <c r="M87" s="68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12246</v>
      </c>
      <c r="E88" s="13" t="s">
        <v>5927</v>
      </c>
      <c r="F88" s="1" t="s">
        <v>12247</v>
      </c>
      <c r="G88" s="14" t="s">
        <v>12248</v>
      </c>
      <c r="H88" s="15">
        <v>0.12291666666666667</v>
      </c>
      <c r="I88" s="14" t="s">
        <v>12249</v>
      </c>
      <c r="J88" s="15">
        <v>0.13263888888888889</v>
      </c>
      <c r="K88" s="1" t="s">
        <v>12250</v>
      </c>
      <c r="L88" s="17" t="s">
        <v>12251</v>
      </c>
      <c r="M88" s="68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3995</v>
      </c>
      <c r="E89" s="13" t="s">
        <v>16</v>
      </c>
      <c r="F89" s="1" t="s">
        <v>301</v>
      </c>
      <c r="G89" s="14" t="s">
        <v>9799</v>
      </c>
      <c r="H89" s="15">
        <v>0.10069444444444443</v>
      </c>
      <c r="I89" s="14" t="s">
        <v>9800</v>
      </c>
      <c r="J89" s="15">
        <v>0.10069444444444443</v>
      </c>
      <c r="K89" s="1" t="s">
        <v>837</v>
      </c>
      <c r="L89" s="17" t="s">
        <v>9801</v>
      </c>
      <c r="M89" s="68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3995</v>
      </c>
      <c r="E90" s="12" t="s">
        <v>16</v>
      </c>
      <c r="F90" s="21" t="s">
        <v>301</v>
      </c>
      <c r="G90" s="14" t="s">
        <v>6396</v>
      </c>
      <c r="H90" s="15">
        <v>0.1076388888888889</v>
      </c>
      <c r="I90" s="14" t="s">
        <v>6397</v>
      </c>
      <c r="J90" s="15">
        <v>0.1076388888888889</v>
      </c>
      <c r="K90" s="1" t="s">
        <v>837</v>
      </c>
      <c r="L90" s="17" t="s">
        <v>6398</v>
      </c>
      <c r="M90" s="68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3995</v>
      </c>
      <c r="E91" s="13" t="s">
        <v>16</v>
      </c>
      <c r="F91" s="1" t="s">
        <v>301</v>
      </c>
      <c r="G91" s="14" t="s">
        <v>6396</v>
      </c>
      <c r="H91" s="15">
        <v>0.1076388888888889</v>
      </c>
      <c r="I91" s="14" t="s">
        <v>6397</v>
      </c>
      <c r="J91" s="15">
        <v>0.1076388888888889</v>
      </c>
      <c r="K91" s="1" t="s">
        <v>837</v>
      </c>
      <c r="L91" s="17" t="s">
        <v>12407</v>
      </c>
      <c r="M91" s="68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3995</v>
      </c>
      <c r="E92" s="13" t="s">
        <v>5</v>
      </c>
      <c r="F92" s="1" t="s">
        <v>14597</v>
      </c>
      <c r="G92" t="s">
        <v>14598</v>
      </c>
      <c r="H92" s="15">
        <v>0.15416666666666667</v>
      </c>
      <c r="I92" t="s">
        <v>14599</v>
      </c>
      <c r="J92" s="15">
        <v>0.12708333333333333</v>
      </c>
      <c r="K92" s="1" t="s">
        <v>14600</v>
      </c>
      <c r="L92" s="17" t="s">
        <v>14601</v>
      </c>
      <c r="M92" s="68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3995</v>
      </c>
      <c r="E93" s="13" t="s">
        <v>58</v>
      </c>
      <c r="F93" s="21" t="s">
        <v>9291</v>
      </c>
      <c r="G93" s="14" t="s">
        <v>9292</v>
      </c>
      <c r="H93" s="15">
        <v>0.17916666666666667</v>
      </c>
      <c r="I93" s="14" t="s">
        <v>9293</v>
      </c>
      <c r="J93" s="15">
        <v>0.22083333333333333</v>
      </c>
      <c r="K93" s="1" t="s">
        <v>234</v>
      </c>
      <c r="L93" s="17" t="s">
        <v>9294</v>
      </c>
      <c r="M93" s="68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3995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12244</v>
      </c>
      <c r="J94" s="15">
        <v>0.14375000000000002</v>
      </c>
      <c r="K94" s="1" t="s">
        <v>275</v>
      </c>
      <c r="L94" s="17" t="s">
        <v>12245</v>
      </c>
      <c r="M94" s="68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3995</v>
      </c>
      <c r="E95" s="13" t="s">
        <v>180</v>
      </c>
      <c r="F95" s="21" t="s">
        <v>1360</v>
      </c>
      <c r="G95" s="14" t="s">
        <v>6811</v>
      </c>
      <c r="H95" s="15">
        <v>0.15833333333333333</v>
      </c>
      <c r="I95" s="14" t="s">
        <v>6812</v>
      </c>
      <c r="J95" s="15">
        <v>0.24861111111111112</v>
      </c>
      <c r="K95" s="1" t="s">
        <v>275</v>
      </c>
      <c r="L95" s="17" t="s">
        <v>6813</v>
      </c>
      <c r="M95" s="68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3995</v>
      </c>
      <c r="E96" s="13" t="s">
        <v>180</v>
      </c>
      <c r="F96" s="21" t="s">
        <v>6494</v>
      </c>
      <c r="G96" s="14" t="s">
        <v>6495</v>
      </c>
      <c r="H96" s="15">
        <v>0.125</v>
      </c>
      <c r="I96" s="14" t="s">
        <v>6496</v>
      </c>
      <c r="J96" s="15">
        <v>9.7222222222222224E-2</v>
      </c>
      <c r="K96" s="1" t="s">
        <v>3003</v>
      </c>
      <c r="L96" s="17" t="s">
        <v>6497</v>
      </c>
      <c r="M96" s="68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3995</v>
      </c>
      <c r="E97" s="12" t="s">
        <v>324</v>
      </c>
      <c r="F97" s="18" t="s">
        <v>6822</v>
      </c>
      <c r="G97" s="14" t="s">
        <v>6823</v>
      </c>
      <c r="H97" s="15">
        <v>0.14930555555555555</v>
      </c>
      <c r="I97" s="14" t="s">
        <v>6824</v>
      </c>
      <c r="J97" s="15">
        <v>0.15972222222222224</v>
      </c>
      <c r="K97" s="1" t="s">
        <v>1009</v>
      </c>
      <c r="L97" s="17" t="s">
        <v>6825</v>
      </c>
      <c r="M97" s="68">
        <v>10</v>
      </c>
      <c r="N97" s="1" t="s">
        <v>12022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3995</v>
      </c>
      <c r="E98" s="12" t="s">
        <v>324</v>
      </c>
      <c r="F98" s="21" t="s">
        <v>6822</v>
      </c>
      <c r="G98" s="14" t="s">
        <v>6935</v>
      </c>
      <c r="H98" s="15">
        <v>0.16111111111111112</v>
      </c>
      <c r="I98" s="14" t="s">
        <v>6936</v>
      </c>
      <c r="J98" s="15">
        <v>0.12013888888888889</v>
      </c>
      <c r="K98" s="1" t="s">
        <v>1009</v>
      </c>
      <c r="L98" s="17" t="s">
        <v>6937</v>
      </c>
      <c r="M98" s="68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3995</v>
      </c>
      <c r="E99" s="12" t="s">
        <v>5</v>
      </c>
      <c r="F99" s="21" t="s">
        <v>9383</v>
      </c>
      <c r="G99" s="14" t="s">
        <v>9384</v>
      </c>
      <c r="H99" s="15" t="s">
        <v>1168</v>
      </c>
      <c r="I99" s="14" t="s">
        <v>9385</v>
      </c>
      <c r="J99" s="15" t="s">
        <v>1168</v>
      </c>
      <c r="K99" s="1" t="s">
        <v>5330</v>
      </c>
      <c r="L99" s="17" t="s">
        <v>9386</v>
      </c>
      <c r="M99" s="68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3995</v>
      </c>
      <c r="E100" s="13" t="s">
        <v>4520</v>
      </c>
      <c r="F100" s="18" t="s">
        <v>17791</v>
      </c>
      <c r="G100" s="14" t="s">
        <v>17792</v>
      </c>
      <c r="H100" s="15" t="s">
        <v>17793</v>
      </c>
      <c r="I100" s="14" t="s">
        <v>17794</v>
      </c>
      <c r="J100" s="15" t="s">
        <v>17795</v>
      </c>
      <c r="K100" s="1" t="s">
        <v>2287</v>
      </c>
      <c r="L100" s="17" t="s">
        <v>17796</v>
      </c>
      <c r="M100" s="68">
        <v>20</v>
      </c>
      <c r="N100" s="1" t="s">
        <v>17889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3995</v>
      </c>
      <c r="E101" s="13" t="s">
        <v>16</v>
      </c>
      <c r="F101" s="21" t="s">
        <v>1267</v>
      </c>
      <c r="G101" s="14" t="s">
        <v>6789</v>
      </c>
      <c r="H101" s="15">
        <v>0.1875</v>
      </c>
      <c r="I101" s="14" t="s">
        <v>6790</v>
      </c>
      <c r="J101" s="15">
        <v>0.16458333333333333</v>
      </c>
      <c r="K101" s="1" t="s">
        <v>4858</v>
      </c>
      <c r="L101" s="17" t="s">
        <v>6791</v>
      </c>
      <c r="M101" s="68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3995</v>
      </c>
      <c r="E102" s="13" t="s">
        <v>5</v>
      </c>
      <c r="F102" s="1" t="s">
        <v>1267</v>
      </c>
      <c r="G102" t="s">
        <v>14475</v>
      </c>
      <c r="H102" s="15">
        <v>0.15208333333333332</v>
      </c>
      <c r="I102" s="14" t="s">
        <v>14476</v>
      </c>
      <c r="J102" s="15">
        <v>0.13749999999999998</v>
      </c>
      <c r="K102" s="1" t="s">
        <v>70</v>
      </c>
      <c r="L102" s="17" t="s">
        <v>14477</v>
      </c>
      <c r="M102" s="68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3995</v>
      </c>
      <c r="E103" s="13" t="s">
        <v>5</v>
      </c>
      <c r="F103" s="1" t="s">
        <v>1267</v>
      </c>
      <c r="G103" s="14" t="s">
        <v>12271</v>
      </c>
      <c r="H103" s="15">
        <v>0.17847222222222223</v>
      </c>
      <c r="I103" s="14" t="s">
        <v>12272</v>
      </c>
      <c r="J103" s="15">
        <v>0.17847222222222223</v>
      </c>
      <c r="K103" s="1" t="s">
        <v>160</v>
      </c>
      <c r="L103" s="17" t="s">
        <v>12273</v>
      </c>
      <c r="M103" s="68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3995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14584</v>
      </c>
      <c r="M104" s="68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3995</v>
      </c>
      <c r="E105" s="12" t="s">
        <v>4520</v>
      </c>
      <c r="F105" s="21" t="s">
        <v>9258</v>
      </c>
      <c r="G105" s="14" t="s">
        <v>9259</v>
      </c>
      <c r="H105" s="15">
        <v>0.16180555555555556</v>
      </c>
      <c r="I105" s="14" t="s">
        <v>9260</v>
      </c>
      <c r="J105" s="15">
        <v>0.17847222222222223</v>
      </c>
      <c r="K105" s="1" t="s">
        <v>70</v>
      </c>
      <c r="L105" s="17" t="s">
        <v>9261</v>
      </c>
      <c r="M105" s="68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3995</v>
      </c>
      <c r="E106" s="13" t="s">
        <v>16</v>
      </c>
      <c r="F106" s="1" t="s">
        <v>198</v>
      </c>
      <c r="G106" s="14" t="s">
        <v>12485</v>
      </c>
      <c r="H106" s="15">
        <v>0.14375000000000002</v>
      </c>
      <c r="I106" s="14" t="s">
        <v>12486</v>
      </c>
      <c r="J106" s="15">
        <v>0.17152777777777775</v>
      </c>
      <c r="K106" s="1" t="s">
        <v>75</v>
      </c>
      <c r="L106" s="17" t="s">
        <v>12487</v>
      </c>
      <c r="M106" s="68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3995</v>
      </c>
      <c r="E107" s="13" t="s">
        <v>16</v>
      </c>
      <c r="F107" s="1" t="s">
        <v>198</v>
      </c>
      <c r="G107" s="14" t="s">
        <v>12485</v>
      </c>
      <c r="H107" s="15">
        <v>0.14375000000000002</v>
      </c>
      <c r="I107" s="14" t="s">
        <v>12486</v>
      </c>
      <c r="J107" s="15">
        <v>0.17152777777777775</v>
      </c>
      <c r="K107" s="1" t="s">
        <v>75</v>
      </c>
      <c r="L107" s="17" t="s">
        <v>14565</v>
      </c>
      <c r="M107" s="68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3995</v>
      </c>
      <c r="E108" s="13" t="s">
        <v>16</v>
      </c>
      <c r="F108" s="1" t="s">
        <v>198</v>
      </c>
      <c r="G108" s="14" t="s">
        <v>14569</v>
      </c>
      <c r="H108" s="15">
        <v>0.17013888888888887</v>
      </c>
      <c r="I108" s="14" t="s">
        <v>14570</v>
      </c>
      <c r="J108" s="15">
        <v>0.20833333333333334</v>
      </c>
      <c r="K108" s="1" t="s">
        <v>75</v>
      </c>
      <c r="L108" s="17" t="s">
        <v>14571</v>
      </c>
      <c r="M108" s="68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3995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12280</v>
      </c>
      <c r="M109" s="68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3995</v>
      </c>
      <c r="E110" s="12" t="s">
        <v>16</v>
      </c>
      <c r="F110" s="21" t="s">
        <v>198</v>
      </c>
      <c r="G110" s="14" t="s">
        <v>6880</v>
      </c>
      <c r="H110" s="15">
        <v>0.19375000000000001</v>
      </c>
      <c r="I110" s="14" t="s">
        <v>6881</v>
      </c>
      <c r="J110" s="15">
        <v>0.14097222222222222</v>
      </c>
      <c r="K110" s="1" t="s">
        <v>75</v>
      </c>
      <c r="L110" s="17" t="s">
        <v>6882</v>
      </c>
      <c r="M110" s="68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3995</v>
      </c>
      <c r="E111" s="12" t="s">
        <v>16</v>
      </c>
      <c r="F111" s="21" t="s">
        <v>198</v>
      </c>
      <c r="G111" s="14" t="s">
        <v>6886</v>
      </c>
      <c r="H111" s="15">
        <v>0.16319444444444445</v>
      </c>
      <c r="I111" s="14" t="s">
        <v>6887</v>
      </c>
      <c r="J111" s="15">
        <v>0.17083333333333331</v>
      </c>
      <c r="K111" s="1" t="s">
        <v>75</v>
      </c>
      <c r="L111" s="17" t="s">
        <v>6888</v>
      </c>
      <c r="M111" s="68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3995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12229</v>
      </c>
      <c r="M112" s="68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3995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12453</v>
      </c>
      <c r="M113" s="68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3995</v>
      </c>
      <c r="E114" s="13" t="s">
        <v>16</v>
      </c>
      <c r="F114" s="1" t="s">
        <v>198</v>
      </c>
      <c r="G114" t="s">
        <v>14572</v>
      </c>
      <c r="H114" s="15">
        <v>0.18958333333333333</v>
      </c>
      <c r="I114" t="s">
        <v>14573</v>
      </c>
      <c r="J114" s="15">
        <v>0.1875</v>
      </c>
      <c r="K114" s="1" t="s">
        <v>75</v>
      </c>
      <c r="L114" s="17" t="s">
        <v>14574</v>
      </c>
      <c r="M114" s="68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3995</v>
      </c>
      <c r="E115" s="13" t="s">
        <v>16</v>
      </c>
      <c r="F115" s="1" t="s">
        <v>198</v>
      </c>
      <c r="G115" t="s">
        <v>14575</v>
      </c>
      <c r="H115" s="15">
        <v>0.17708333333333334</v>
      </c>
      <c r="I115" t="s">
        <v>14576</v>
      </c>
      <c r="J115" s="15">
        <v>0.20625000000000002</v>
      </c>
      <c r="K115" s="1" t="s">
        <v>75</v>
      </c>
      <c r="L115" s="17" t="s">
        <v>14577</v>
      </c>
      <c r="M115" s="68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3995</v>
      </c>
      <c r="E116" s="13" t="s">
        <v>16</v>
      </c>
      <c r="F116" s="1" t="s">
        <v>198</v>
      </c>
      <c r="G116" t="s">
        <v>14581</v>
      </c>
      <c r="H116" s="15">
        <v>0.23611111111111113</v>
      </c>
      <c r="I116" t="s">
        <v>14582</v>
      </c>
      <c r="J116" s="15">
        <v>0.16527777777777777</v>
      </c>
      <c r="K116" s="1" t="s">
        <v>75</v>
      </c>
      <c r="L116" s="17" t="s">
        <v>14583</v>
      </c>
      <c r="M116" s="68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3995</v>
      </c>
      <c r="E117" s="13" t="s">
        <v>16</v>
      </c>
      <c r="F117" s="1" t="s">
        <v>198</v>
      </c>
      <c r="G117" t="s">
        <v>14578</v>
      </c>
      <c r="H117" s="15">
        <v>0.19444444444444445</v>
      </c>
      <c r="I117" t="s">
        <v>14579</v>
      </c>
      <c r="J117" s="15">
        <v>0.19444444444444445</v>
      </c>
      <c r="K117" s="1" t="s">
        <v>75</v>
      </c>
      <c r="L117" s="17" t="s">
        <v>14580</v>
      </c>
      <c r="M117" s="68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3995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12252</v>
      </c>
      <c r="M118" s="68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3995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14497</v>
      </c>
      <c r="M119" s="68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3995</v>
      </c>
      <c r="E120" s="12" t="s">
        <v>16</v>
      </c>
      <c r="F120" s="21" t="s">
        <v>198</v>
      </c>
      <c r="G120" s="14" t="s">
        <v>6883</v>
      </c>
      <c r="H120" s="15">
        <v>0.17777777777777778</v>
      </c>
      <c r="I120" s="14" t="s">
        <v>6884</v>
      </c>
      <c r="J120" s="15">
        <v>0.16944444444444443</v>
      </c>
      <c r="K120" s="1" t="s">
        <v>75</v>
      </c>
      <c r="L120" s="17" t="s">
        <v>6885</v>
      </c>
      <c r="M120" s="68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3995</v>
      </c>
      <c r="E121" s="13" t="s">
        <v>16</v>
      </c>
      <c r="F121" s="1" t="s">
        <v>198</v>
      </c>
      <c r="G121" s="14" t="s">
        <v>14566</v>
      </c>
      <c r="H121" s="15">
        <v>0.16666666666666666</v>
      </c>
      <c r="I121" t="s">
        <v>14567</v>
      </c>
      <c r="J121" s="15">
        <v>0.14583333333333334</v>
      </c>
      <c r="K121" s="1" t="s">
        <v>75</v>
      </c>
      <c r="L121" s="17" t="s">
        <v>14568</v>
      </c>
      <c r="M121" s="68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3995</v>
      </c>
      <c r="E122" s="12" t="s">
        <v>5927</v>
      </c>
      <c r="F122" s="21" t="s">
        <v>14281</v>
      </c>
      <c r="G122" s="14" t="s">
        <v>6513</v>
      </c>
      <c r="H122" s="15">
        <v>0.14444444444444446</v>
      </c>
      <c r="I122" s="14" t="s">
        <v>6514</v>
      </c>
      <c r="J122" s="15">
        <v>0.13402777777777777</v>
      </c>
      <c r="K122" s="1" t="s">
        <v>633</v>
      </c>
      <c r="L122" s="17" t="s">
        <v>6515</v>
      </c>
      <c r="M122" s="68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3995</v>
      </c>
      <c r="E123" s="12" t="s">
        <v>180</v>
      </c>
      <c r="F123" s="21" t="s">
        <v>14281</v>
      </c>
      <c r="G123" s="14" t="s">
        <v>6471</v>
      </c>
      <c r="H123" s="15">
        <v>0.15625</v>
      </c>
      <c r="I123" s="14" t="s">
        <v>6472</v>
      </c>
      <c r="J123" s="15">
        <v>0.13749999999999998</v>
      </c>
      <c r="K123" s="1" t="s">
        <v>633</v>
      </c>
      <c r="L123" s="17" t="s">
        <v>6473</v>
      </c>
      <c r="M123" s="68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3995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12197</v>
      </c>
      <c r="M124" s="68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3995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9786</v>
      </c>
      <c r="J125" s="15">
        <v>0.125</v>
      </c>
      <c r="K125" s="1" t="s">
        <v>234</v>
      </c>
      <c r="L125" s="17" t="s">
        <v>12628</v>
      </c>
      <c r="M125" s="68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3995</v>
      </c>
      <c r="E126" s="12" t="s">
        <v>415</v>
      </c>
      <c r="F126" s="1" t="s">
        <v>6324</v>
      </c>
      <c r="G126" s="14" t="s">
        <v>6325</v>
      </c>
      <c r="H126" s="15">
        <v>0.21249999999999999</v>
      </c>
      <c r="I126" s="14" t="s">
        <v>6326</v>
      </c>
      <c r="J126" s="15" t="s">
        <v>6327</v>
      </c>
      <c r="K126" s="1" t="s">
        <v>3121</v>
      </c>
      <c r="L126" s="17" t="s">
        <v>6328</v>
      </c>
      <c r="M126" s="68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3995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7183</v>
      </c>
      <c r="M127" s="68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14447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6895</v>
      </c>
      <c r="M128" s="68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3995</v>
      </c>
      <c r="E129" s="12" t="s">
        <v>5</v>
      </c>
      <c r="F129" s="21" t="s">
        <v>14447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14446</v>
      </c>
      <c r="M129" s="68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3995</v>
      </c>
      <c r="E130" s="13" t="s">
        <v>5927</v>
      </c>
      <c r="F130" s="1" t="s">
        <v>14249</v>
      </c>
      <c r="G130" s="14" t="s">
        <v>14250</v>
      </c>
      <c r="H130" s="15">
        <v>0.13680555555555554</v>
      </c>
      <c r="I130" s="14" t="s">
        <v>14251</v>
      </c>
      <c r="J130" s="15">
        <v>0.12847222222222224</v>
      </c>
      <c r="K130" s="1" t="s">
        <v>670</v>
      </c>
      <c r="L130" s="17" t="s">
        <v>14252</v>
      </c>
      <c r="M130" s="68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3995</v>
      </c>
      <c r="E131" s="13" t="s">
        <v>58</v>
      </c>
      <c r="F131" s="1" t="s">
        <v>14277</v>
      </c>
      <c r="G131" s="14" t="s">
        <v>14278</v>
      </c>
      <c r="H131" s="15">
        <v>0.10416666666666667</v>
      </c>
      <c r="I131" s="14" t="s">
        <v>14279</v>
      </c>
      <c r="J131" s="15">
        <v>0.12638888888888888</v>
      </c>
      <c r="K131" s="1" t="s">
        <v>1404</v>
      </c>
      <c r="L131" s="17" t="s">
        <v>14280</v>
      </c>
      <c r="M131" s="68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3995</v>
      </c>
      <c r="E132" s="13" t="s">
        <v>58</v>
      </c>
      <c r="F132" s="1" t="s">
        <v>12589</v>
      </c>
      <c r="G132" s="14" t="s">
        <v>12590</v>
      </c>
      <c r="H132" s="15">
        <v>0.16666666666666666</v>
      </c>
      <c r="I132" s="14" t="s">
        <v>12591</v>
      </c>
      <c r="J132" s="15">
        <v>0.12708333333333333</v>
      </c>
      <c r="K132" s="1" t="s">
        <v>4136</v>
      </c>
      <c r="L132" s="17" t="s">
        <v>12592</v>
      </c>
      <c r="M132" s="68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3995</v>
      </c>
      <c r="E133" s="13" t="s">
        <v>2930</v>
      </c>
      <c r="F133" s="21" t="s">
        <v>6361</v>
      </c>
      <c r="G133" s="14" t="s">
        <v>6362</v>
      </c>
      <c r="H133" s="15" t="s">
        <v>1168</v>
      </c>
      <c r="I133" s="14" t="s">
        <v>6363</v>
      </c>
      <c r="J133" s="15" t="s">
        <v>1168</v>
      </c>
      <c r="K133" s="1" t="s">
        <v>3003</v>
      </c>
      <c r="L133" s="17" t="s">
        <v>6364</v>
      </c>
      <c r="M133" s="68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3995</v>
      </c>
      <c r="E134" s="13" t="s">
        <v>2930</v>
      </c>
      <c r="F134" s="1" t="s">
        <v>12589</v>
      </c>
      <c r="G134" s="14" t="s">
        <v>16237</v>
      </c>
      <c r="H134" s="15">
        <v>0.14930555555555555</v>
      </c>
      <c r="I134" t="s">
        <v>16238</v>
      </c>
      <c r="J134" s="15">
        <v>0.14583333333333334</v>
      </c>
      <c r="K134" s="1" t="s">
        <v>4136</v>
      </c>
      <c r="L134" s="17" t="s">
        <v>16239</v>
      </c>
      <c r="M134" s="68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9371</v>
      </c>
      <c r="G135" s="20" t="s">
        <v>9372</v>
      </c>
      <c r="H135" s="15">
        <v>0.14583333333333334</v>
      </c>
      <c r="I135" s="14" t="s">
        <v>9373</v>
      </c>
      <c r="J135" s="15">
        <v>0.14027777777777778</v>
      </c>
      <c r="K135" s="1" t="s">
        <v>211</v>
      </c>
      <c r="L135" s="17" t="s">
        <v>9374</v>
      </c>
      <c r="M135" s="68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3995</v>
      </c>
      <c r="E136" s="12" t="s">
        <v>5</v>
      </c>
      <c r="F136" s="21" t="s">
        <v>9254</v>
      </c>
      <c r="G136" s="14" t="s">
        <v>9255</v>
      </c>
      <c r="H136" s="15">
        <v>0.16458333333333333</v>
      </c>
      <c r="I136" s="1" t="s">
        <v>9256</v>
      </c>
      <c r="J136" s="15">
        <v>0.16666666666666666</v>
      </c>
      <c r="K136" s="1" t="s">
        <v>160</v>
      </c>
      <c r="L136" s="17" t="s">
        <v>9257</v>
      </c>
      <c r="M136" s="68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3995</v>
      </c>
      <c r="E137" s="12" t="s">
        <v>16</v>
      </c>
      <c r="F137" s="21" t="s">
        <v>7256</v>
      </c>
      <c r="G137" s="14" t="s">
        <v>7257</v>
      </c>
      <c r="H137" s="15">
        <v>0.19097222222222221</v>
      </c>
      <c r="I137" s="14" t="s">
        <v>7258</v>
      </c>
      <c r="J137" s="15">
        <v>0.1875</v>
      </c>
      <c r="K137" s="1" t="s">
        <v>6300</v>
      </c>
      <c r="L137" s="17" t="s">
        <v>7259</v>
      </c>
      <c r="M137" s="68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3995</v>
      </c>
      <c r="E138" s="13" t="s">
        <v>16</v>
      </c>
      <c r="F138" s="1" t="s">
        <v>7256</v>
      </c>
      <c r="G138" s="14" t="s">
        <v>7257</v>
      </c>
      <c r="H138" s="15">
        <v>0.19097222222222221</v>
      </c>
      <c r="I138" s="14" t="s">
        <v>7258</v>
      </c>
      <c r="J138" s="15">
        <v>0.1875</v>
      </c>
      <c r="K138" s="1" t="s">
        <v>14127</v>
      </c>
      <c r="L138" s="17" t="s">
        <v>14126</v>
      </c>
      <c r="M138" s="68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3995</v>
      </c>
      <c r="E139" s="13" t="s">
        <v>167</v>
      </c>
      <c r="F139" s="21" t="s">
        <v>9395</v>
      </c>
      <c r="G139" s="14" t="s">
        <v>9396</v>
      </c>
      <c r="H139" s="15">
        <v>0.13194444444444445</v>
      </c>
      <c r="I139" s="14" t="s">
        <v>9397</v>
      </c>
      <c r="J139" s="15">
        <v>0.11388888888888889</v>
      </c>
      <c r="K139" s="1" t="s">
        <v>9398</v>
      </c>
      <c r="L139" s="17" t="s">
        <v>9399</v>
      </c>
      <c r="M139" s="68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3995</v>
      </c>
      <c r="E140" s="12" t="s">
        <v>415</v>
      </c>
      <c r="F140" s="1" t="s">
        <v>6238</v>
      </c>
      <c r="G140" s="14" t="s">
        <v>6239</v>
      </c>
      <c r="H140" s="15">
        <v>0.12291666666666667</v>
      </c>
      <c r="I140" s="14" t="s">
        <v>6240</v>
      </c>
      <c r="J140" s="15">
        <v>0.11666666666666665</v>
      </c>
      <c r="K140" s="1" t="s">
        <v>103</v>
      </c>
      <c r="L140" s="17" t="s">
        <v>6241</v>
      </c>
      <c r="M140" s="68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3995</v>
      </c>
      <c r="E141" s="13" t="s">
        <v>4520</v>
      </c>
      <c r="F141" s="1" t="s">
        <v>9910</v>
      </c>
      <c r="G141" s="14" t="s">
        <v>9919</v>
      </c>
      <c r="H141" s="15" t="s">
        <v>9920</v>
      </c>
      <c r="I141" s="14" t="s">
        <v>9921</v>
      </c>
      <c r="J141" s="15" t="s">
        <v>9922</v>
      </c>
      <c r="K141" s="1" t="s">
        <v>9923</v>
      </c>
      <c r="L141" s="17" t="s">
        <v>9924</v>
      </c>
      <c r="M141" s="68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3995</v>
      </c>
      <c r="E142" s="13" t="s">
        <v>180</v>
      </c>
      <c r="F142" s="1" t="s">
        <v>9910</v>
      </c>
      <c r="G142" s="14" t="s">
        <v>9911</v>
      </c>
      <c r="H142" s="15">
        <v>9.7222222222222224E-2</v>
      </c>
      <c r="I142" s="14" t="s">
        <v>9912</v>
      </c>
      <c r="J142" s="15">
        <v>0.12152777777777778</v>
      </c>
      <c r="K142" s="1" t="s">
        <v>2287</v>
      </c>
      <c r="L142" s="17" t="s">
        <v>9913</v>
      </c>
      <c r="M142" s="68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3995</v>
      </c>
      <c r="E143" s="13" t="s">
        <v>16</v>
      </c>
      <c r="F143" s="1" t="s">
        <v>12237</v>
      </c>
      <c r="G143" s="14" t="s">
        <v>12238</v>
      </c>
      <c r="H143" s="15">
        <v>0.13541666666666666</v>
      </c>
      <c r="I143" s="14" t="s">
        <v>12239</v>
      </c>
      <c r="J143" s="15">
        <v>0.14305555555555557</v>
      </c>
      <c r="K143" s="1" t="s">
        <v>670</v>
      </c>
      <c r="L143" s="17" t="s">
        <v>12240</v>
      </c>
      <c r="M143" s="68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3995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12559</v>
      </c>
      <c r="M144" s="68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3995</v>
      </c>
      <c r="E145" s="13" t="s">
        <v>5</v>
      </c>
      <c r="F145" s="1" t="s">
        <v>14403</v>
      </c>
      <c r="G145" t="s">
        <v>14404</v>
      </c>
      <c r="H145" s="15">
        <v>0.16319444444444445</v>
      </c>
      <c r="I145" t="s">
        <v>14405</v>
      </c>
      <c r="J145" s="15">
        <v>0.17013888888888887</v>
      </c>
      <c r="K145" s="1" t="s">
        <v>4537</v>
      </c>
      <c r="L145" s="17" t="s">
        <v>14406</v>
      </c>
      <c r="M145" s="68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3995</v>
      </c>
      <c r="E146" s="12" t="s">
        <v>16</v>
      </c>
      <c r="F146" s="21" t="s">
        <v>2994</v>
      </c>
      <c r="G146" s="14" t="s">
        <v>6399</v>
      </c>
      <c r="H146" s="15">
        <v>0.1361111111111111</v>
      </c>
      <c r="I146" s="14" t="s">
        <v>6400</v>
      </c>
      <c r="J146" s="15">
        <v>0.12708333333333333</v>
      </c>
      <c r="K146" s="1" t="s">
        <v>1107</v>
      </c>
      <c r="L146" s="17" t="s">
        <v>6401</v>
      </c>
      <c r="M146" s="68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3995</v>
      </c>
      <c r="E147" s="12" t="s">
        <v>5</v>
      </c>
      <c r="F147" s="21" t="s">
        <v>9330</v>
      </c>
      <c r="G147" s="14" t="s">
        <v>9331</v>
      </c>
      <c r="H147" s="15">
        <v>0.18611111111111112</v>
      </c>
      <c r="I147" s="14" t="s">
        <v>9332</v>
      </c>
      <c r="J147" s="15">
        <v>0.18611111111111112</v>
      </c>
      <c r="K147" s="1" t="s">
        <v>633</v>
      </c>
      <c r="L147" s="17" t="s">
        <v>9333</v>
      </c>
      <c r="M147" s="68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3995</v>
      </c>
      <c r="E148" s="13" t="s">
        <v>2930</v>
      </c>
      <c r="F148" s="1" t="s">
        <v>6314</v>
      </c>
      <c r="G148" s="14" t="s">
        <v>9694</v>
      </c>
      <c r="H148" s="15">
        <v>0.13194444444444445</v>
      </c>
      <c r="I148" s="14" t="s">
        <v>9695</v>
      </c>
      <c r="J148" s="15">
        <v>0.10555555555555556</v>
      </c>
      <c r="K148" s="1" t="s">
        <v>80</v>
      </c>
      <c r="L148" s="17" t="s">
        <v>9696</v>
      </c>
      <c r="M148" s="68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3995</v>
      </c>
      <c r="E149" s="12" t="s">
        <v>415</v>
      </c>
      <c r="F149" s="1" t="s">
        <v>6314</v>
      </c>
      <c r="G149" s="14" t="s">
        <v>6315</v>
      </c>
      <c r="H149" s="15">
        <v>0.13333333333333333</v>
      </c>
      <c r="I149" s="14" t="s">
        <v>6316</v>
      </c>
      <c r="J149" s="15">
        <v>0.125</v>
      </c>
      <c r="K149" s="1" t="s">
        <v>6317</v>
      </c>
      <c r="L149" s="17" t="s">
        <v>6318</v>
      </c>
      <c r="M149" s="68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3995</v>
      </c>
      <c r="E150" s="13" t="s">
        <v>2930</v>
      </c>
      <c r="F150" s="1" t="s">
        <v>9744</v>
      </c>
      <c r="G150" s="14" t="s">
        <v>9745</v>
      </c>
      <c r="H150" s="15">
        <v>0.1388888888888889</v>
      </c>
      <c r="I150" s="14" t="s">
        <v>9746</v>
      </c>
      <c r="J150" s="15">
        <v>0.16319444444444445</v>
      </c>
      <c r="K150" s="1" t="s">
        <v>151</v>
      </c>
      <c r="L150" s="17" t="s">
        <v>9747</v>
      </c>
      <c r="M150" s="68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3995</v>
      </c>
      <c r="E151" s="13" t="s">
        <v>5</v>
      </c>
      <c r="F151" s="1" t="s">
        <v>1193</v>
      </c>
      <c r="G151" s="14" t="s">
        <v>14371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14372</v>
      </c>
      <c r="M151" s="68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3995</v>
      </c>
      <c r="E152" s="13" t="s">
        <v>104</v>
      </c>
      <c r="F152" s="21" t="s">
        <v>2096</v>
      </c>
      <c r="G152" s="14" t="s">
        <v>3057</v>
      </c>
      <c r="H152" s="15">
        <v>0.15972222222222224</v>
      </c>
      <c r="I152" s="14" t="s">
        <v>9197</v>
      </c>
      <c r="J152" s="15">
        <v>0.125</v>
      </c>
      <c r="K152" s="1" t="s">
        <v>75</v>
      </c>
      <c r="L152" s="17" t="s">
        <v>9198</v>
      </c>
      <c r="M152" s="68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4397</v>
      </c>
      <c r="E153" s="13" t="s">
        <v>9914</v>
      </c>
      <c r="F153" s="1" t="s">
        <v>9915</v>
      </c>
      <c r="G153" s="14" t="s">
        <v>9916</v>
      </c>
      <c r="H153" s="15" t="s">
        <v>1168</v>
      </c>
      <c r="J153" s="15" t="s">
        <v>1168</v>
      </c>
      <c r="K153" s="1" t="s">
        <v>9917</v>
      </c>
      <c r="L153" s="17" t="s">
        <v>9918</v>
      </c>
      <c r="M153" s="68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3995</v>
      </c>
      <c r="E154" s="13" t="s">
        <v>2930</v>
      </c>
      <c r="F154" s="1" t="s">
        <v>16178</v>
      </c>
      <c r="G154" s="14" t="s">
        <v>16179</v>
      </c>
      <c r="H154" s="15">
        <v>0.16319444444444445</v>
      </c>
      <c r="I154" s="14" t="s">
        <v>16180</v>
      </c>
      <c r="J154" s="15">
        <v>0.14027777777777778</v>
      </c>
      <c r="K154" s="1" t="s">
        <v>903</v>
      </c>
      <c r="L154" s="17" t="s">
        <v>16181</v>
      </c>
      <c r="M154" s="68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3995</v>
      </c>
      <c r="E155" s="12" t="s">
        <v>5</v>
      </c>
      <c r="F155" s="21" t="s">
        <v>2102</v>
      </c>
      <c r="G155" s="14" t="s">
        <v>6856</v>
      </c>
      <c r="H155" s="15">
        <v>0.14375000000000002</v>
      </c>
      <c r="I155" s="14" t="s">
        <v>6857</v>
      </c>
      <c r="J155" s="15">
        <v>0.15625</v>
      </c>
      <c r="K155" s="1" t="s">
        <v>70</v>
      </c>
      <c r="L155" s="17" t="s">
        <v>6858</v>
      </c>
      <c r="M155" s="68">
        <v>10</v>
      </c>
      <c r="N155" s="1" t="s">
        <v>12282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3995</v>
      </c>
      <c r="E156" s="12" t="s">
        <v>167</v>
      </c>
      <c r="F156" s="21" t="s">
        <v>5488</v>
      </c>
      <c r="G156" s="14" t="s">
        <v>9323</v>
      </c>
      <c r="H156" s="15">
        <v>0.23194444444444443</v>
      </c>
      <c r="I156" s="14" t="s">
        <v>9324</v>
      </c>
      <c r="J156" s="15">
        <v>0.13402777777777777</v>
      </c>
      <c r="K156" s="1" t="s">
        <v>1057</v>
      </c>
      <c r="L156" s="17" t="s">
        <v>9325</v>
      </c>
      <c r="M156" s="68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3995</v>
      </c>
      <c r="E157" s="13" t="s">
        <v>16</v>
      </c>
      <c r="F157" s="1" t="s">
        <v>568</v>
      </c>
      <c r="G157" s="14" t="s">
        <v>12622</v>
      </c>
      <c r="H157" s="15">
        <v>0.17777777777777778</v>
      </c>
      <c r="I157" s="14" t="s">
        <v>12623</v>
      </c>
      <c r="J157" s="15">
        <v>0.16319444444444445</v>
      </c>
      <c r="K157" s="1" t="s">
        <v>898</v>
      </c>
      <c r="L157" s="17" t="s">
        <v>12624</v>
      </c>
      <c r="M157" s="68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3995</v>
      </c>
      <c r="E158" s="12" t="s">
        <v>16</v>
      </c>
      <c r="F158" s="21" t="s">
        <v>568</v>
      </c>
      <c r="G158" s="14" t="s">
        <v>6820</v>
      </c>
      <c r="H158" s="15">
        <v>0.15972222222222224</v>
      </c>
      <c r="I158" s="14" t="s">
        <v>6821</v>
      </c>
      <c r="J158" s="15">
        <v>0.125</v>
      </c>
      <c r="K158" s="1" t="s">
        <v>898</v>
      </c>
      <c r="L158" s="17" t="s">
        <v>6826</v>
      </c>
      <c r="M158" s="68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3995</v>
      </c>
      <c r="E159" s="13" t="s">
        <v>16</v>
      </c>
      <c r="F159" s="1" t="s">
        <v>568</v>
      </c>
      <c r="G159" s="14" t="s">
        <v>6820</v>
      </c>
      <c r="H159" s="15">
        <v>0.15972222222222224</v>
      </c>
      <c r="I159" s="14" t="s">
        <v>6821</v>
      </c>
      <c r="J159" s="15">
        <v>0.125</v>
      </c>
      <c r="K159" s="1" t="s">
        <v>898</v>
      </c>
      <c r="L159" s="17" t="s">
        <v>14367</v>
      </c>
      <c r="M159" s="68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3995</v>
      </c>
      <c r="E160" s="12" t="s">
        <v>16</v>
      </c>
      <c r="F160" s="21" t="s">
        <v>568</v>
      </c>
      <c r="G160" s="14" t="s">
        <v>9390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9391</v>
      </c>
      <c r="M160" s="68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3995</v>
      </c>
      <c r="E161" s="13" t="s">
        <v>5</v>
      </c>
      <c r="F161" s="21" t="s">
        <v>5296</v>
      </c>
      <c r="G161" s="14" t="s">
        <v>7286</v>
      </c>
      <c r="H161" s="15">
        <v>0.17500000000000002</v>
      </c>
      <c r="I161" s="14" t="s">
        <v>5298</v>
      </c>
      <c r="J161" s="15">
        <v>0.17708333333333334</v>
      </c>
      <c r="K161" s="1" t="s">
        <v>411</v>
      </c>
      <c r="L161" s="17" t="s">
        <v>7287</v>
      </c>
      <c r="M161" s="68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3995</v>
      </c>
      <c r="E162" s="13" t="s">
        <v>5</v>
      </c>
      <c r="F162" s="21" t="s">
        <v>5296</v>
      </c>
      <c r="G162" s="14" t="s">
        <v>7286</v>
      </c>
      <c r="H162" s="15">
        <v>0.17500000000000002</v>
      </c>
      <c r="I162" s="14" t="s">
        <v>5298</v>
      </c>
      <c r="J162" s="15">
        <v>0.17708333333333334</v>
      </c>
      <c r="K162" s="1" t="s">
        <v>411</v>
      </c>
      <c r="L162" s="17" t="s">
        <v>14516</v>
      </c>
      <c r="M162" s="68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3995</v>
      </c>
      <c r="E163" s="13" t="s">
        <v>5</v>
      </c>
      <c r="F163" s="1" t="s">
        <v>789</v>
      </c>
      <c r="G163" s="14" t="s">
        <v>14123</v>
      </c>
      <c r="H163" s="15">
        <v>0.16319444444444445</v>
      </c>
      <c r="I163" s="14" t="s">
        <v>14124</v>
      </c>
      <c r="J163" s="15">
        <v>0.16666666666666666</v>
      </c>
      <c r="K163" s="1" t="s">
        <v>158</v>
      </c>
      <c r="L163" s="17" t="s">
        <v>14125</v>
      </c>
      <c r="M163" s="68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3995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12192</v>
      </c>
      <c r="M164" s="68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3995</v>
      </c>
      <c r="E165" s="13" t="s">
        <v>16</v>
      </c>
      <c r="F165" s="1" t="s">
        <v>789</v>
      </c>
      <c r="G165" s="14" t="s">
        <v>5117</v>
      </c>
      <c r="H165" s="15">
        <v>0.16458333333333333</v>
      </c>
      <c r="I165" s="14" t="s">
        <v>14369</v>
      </c>
      <c r="J165" s="15">
        <v>0.18263888888888891</v>
      </c>
      <c r="K165" s="1" t="s">
        <v>392</v>
      </c>
      <c r="L165" s="17" t="s">
        <v>14370</v>
      </c>
      <c r="M165" s="68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3995</v>
      </c>
      <c r="E166" s="13" t="s">
        <v>5935</v>
      </c>
      <c r="F166" s="1" t="s">
        <v>9925</v>
      </c>
      <c r="G166" s="14" t="s">
        <v>5960</v>
      </c>
      <c r="H166" s="15">
        <v>0.1076388888888889</v>
      </c>
      <c r="I166" s="14" t="s">
        <v>5961</v>
      </c>
      <c r="J166" s="15">
        <v>0.13958333333333334</v>
      </c>
      <c r="K166" s="1" t="s">
        <v>358</v>
      </c>
      <c r="L166" s="17" t="s">
        <v>5962</v>
      </c>
      <c r="M166" s="68">
        <v>5</v>
      </c>
      <c r="N166" s="1" t="s">
        <v>5105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3995</v>
      </c>
      <c r="E167" s="13" t="s">
        <v>5</v>
      </c>
      <c r="F167" s="1" t="s">
        <v>14169</v>
      </c>
      <c r="G167" s="14" t="s">
        <v>14170</v>
      </c>
      <c r="H167" s="15">
        <v>0.12152777777777778</v>
      </c>
      <c r="I167" s="14" t="s">
        <v>14171</v>
      </c>
      <c r="J167" s="15">
        <v>0.12361111111111112</v>
      </c>
      <c r="K167" s="1" t="s">
        <v>14172</v>
      </c>
      <c r="L167" s="17" t="s">
        <v>14173</v>
      </c>
      <c r="M167" s="68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3995</v>
      </c>
      <c r="E168" s="13" t="s">
        <v>2930</v>
      </c>
      <c r="F168" s="1" t="s">
        <v>2934</v>
      </c>
      <c r="G168" s="14" t="s">
        <v>16217</v>
      </c>
      <c r="H168" s="15" t="s">
        <v>16218</v>
      </c>
      <c r="I168" s="14" t="s">
        <v>16219</v>
      </c>
      <c r="J168" s="15" t="s">
        <v>16220</v>
      </c>
      <c r="K168" s="1" t="s">
        <v>411</v>
      </c>
      <c r="L168" s="17" t="s">
        <v>16221</v>
      </c>
      <c r="M168" s="68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3995</v>
      </c>
      <c r="E169" s="13" t="s">
        <v>2930</v>
      </c>
      <c r="F169" s="1" t="s">
        <v>2934</v>
      </c>
      <c r="G169" s="14" t="s">
        <v>16222</v>
      </c>
      <c r="H169" s="15" t="s">
        <v>16223</v>
      </c>
      <c r="I169" s="14" t="s">
        <v>16224</v>
      </c>
      <c r="J169" s="15" t="s">
        <v>16225</v>
      </c>
      <c r="K169" s="1" t="s">
        <v>411</v>
      </c>
      <c r="L169" s="17" t="s">
        <v>16226</v>
      </c>
      <c r="M169" s="68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3995</v>
      </c>
      <c r="E170" s="13" t="s">
        <v>2930</v>
      </c>
      <c r="F170" s="1" t="s">
        <v>2934</v>
      </c>
      <c r="G170" s="14" t="s">
        <v>16227</v>
      </c>
      <c r="I170" s="14" t="s">
        <v>16228</v>
      </c>
      <c r="J170" s="15"/>
      <c r="K170" s="1" t="s">
        <v>16229</v>
      </c>
      <c r="L170" s="17" t="s">
        <v>16230</v>
      </c>
      <c r="M170" s="68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3995</v>
      </c>
      <c r="E171" s="13" t="s">
        <v>12090</v>
      </c>
      <c r="F171" s="1" t="s">
        <v>2934</v>
      </c>
      <c r="G171" t="s">
        <v>16231</v>
      </c>
      <c r="H171" s="15">
        <v>0.14027777777777778</v>
      </c>
      <c r="I171" t="s">
        <v>16232</v>
      </c>
      <c r="J171" s="15">
        <v>0.14027777777777778</v>
      </c>
      <c r="K171" s="1" t="s">
        <v>411</v>
      </c>
      <c r="L171" s="17" t="s">
        <v>16233</v>
      </c>
      <c r="M171" s="68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3995</v>
      </c>
      <c r="E172" s="13" t="s">
        <v>12090</v>
      </c>
      <c r="F172" s="1" t="s">
        <v>12091</v>
      </c>
      <c r="G172" s="14" t="s">
        <v>12092</v>
      </c>
      <c r="H172" s="15">
        <v>0.13819444444444443</v>
      </c>
      <c r="I172" s="14" t="s">
        <v>12093</v>
      </c>
      <c r="J172" s="15" t="s">
        <v>12094</v>
      </c>
      <c r="K172" s="1" t="s">
        <v>179</v>
      </c>
      <c r="L172" s="17" t="s">
        <v>12095</v>
      </c>
      <c r="M172" s="68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3995</v>
      </c>
      <c r="E173" s="13" t="s">
        <v>5</v>
      </c>
      <c r="F173" s="1" t="s">
        <v>13902</v>
      </c>
      <c r="G173" s="14" t="s">
        <v>1484</v>
      </c>
      <c r="H173" s="15">
        <v>0.13541666666666666</v>
      </c>
      <c r="I173" s="14" t="s">
        <v>13903</v>
      </c>
      <c r="J173" s="15">
        <v>0.1673611111111111</v>
      </c>
      <c r="K173" s="1" t="s">
        <v>151</v>
      </c>
      <c r="L173" s="17" t="s">
        <v>14520</v>
      </c>
      <c r="M173" s="68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3995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14556</v>
      </c>
      <c r="M174" s="68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3995</v>
      </c>
      <c r="E175" s="13" t="s">
        <v>5</v>
      </c>
      <c r="F175" s="21" t="s">
        <v>2125</v>
      </c>
      <c r="G175" s="14" t="s">
        <v>9349</v>
      </c>
      <c r="H175" s="15">
        <v>0.14930555555555555</v>
      </c>
      <c r="I175" s="14" t="s">
        <v>9350</v>
      </c>
      <c r="J175" s="15">
        <v>0.1986111111111111</v>
      </c>
      <c r="K175" s="1" t="s">
        <v>755</v>
      </c>
      <c r="L175" s="17" t="s">
        <v>9351</v>
      </c>
      <c r="M175" s="68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3995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6946</v>
      </c>
      <c r="M176" s="68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3995</v>
      </c>
      <c r="E177" s="13" t="s">
        <v>5</v>
      </c>
      <c r="F177" s="1" t="s">
        <v>2125</v>
      </c>
      <c r="G177" t="s">
        <v>14553</v>
      </c>
      <c r="H177" s="15">
        <v>0.16041666666666668</v>
      </c>
      <c r="I177" s="14" t="s">
        <v>14554</v>
      </c>
      <c r="J177" s="15">
        <v>0.17013888888888887</v>
      </c>
      <c r="K177" s="1" t="s">
        <v>755</v>
      </c>
      <c r="L177" s="17" t="s">
        <v>14555</v>
      </c>
      <c r="M177" s="68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3995</v>
      </c>
      <c r="E178" s="12" t="s">
        <v>415</v>
      </c>
      <c r="F178" s="1" t="s">
        <v>2144</v>
      </c>
      <c r="G178" s="14" t="s">
        <v>6311</v>
      </c>
      <c r="H178" s="15">
        <v>0.12638888888888888</v>
      </c>
      <c r="I178" s="14" t="s">
        <v>6312</v>
      </c>
      <c r="J178" s="15">
        <v>0.12638888888888888</v>
      </c>
      <c r="K178" s="1" t="s">
        <v>1383</v>
      </c>
      <c r="L178" s="17" t="s">
        <v>6313</v>
      </c>
      <c r="M178" s="68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3995</v>
      </c>
      <c r="E179" s="13" t="s">
        <v>16</v>
      </c>
      <c r="F179" s="1" t="s">
        <v>2144</v>
      </c>
      <c r="G179" s="14" t="s">
        <v>14196</v>
      </c>
      <c r="H179" s="15">
        <v>0.16319444444444445</v>
      </c>
      <c r="I179" s="14" t="s">
        <v>14197</v>
      </c>
      <c r="J179" s="15">
        <v>0.16319444444444445</v>
      </c>
      <c r="K179" s="1" t="s">
        <v>1979</v>
      </c>
      <c r="L179" s="17" t="s">
        <v>14198</v>
      </c>
      <c r="M179" s="68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3995</v>
      </c>
      <c r="E180" s="12" t="s">
        <v>58</v>
      </c>
      <c r="F180" s="21" t="s">
        <v>9297</v>
      </c>
      <c r="G180" s="14" t="s">
        <v>9298</v>
      </c>
      <c r="H180" s="15">
        <v>0.14097222222222222</v>
      </c>
      <c r="I180" s="14" t="s">
        <v>9298</v>
      </c>
      <c r="J180" s="15">
        <v>0.14791666666666667</v>
      </c>
      <c r="K180" s="1" t="s">
        <v>9299</v>
      </c>
      <c r="L180" s="17" t="s">
        <v>9300</v>
      </c>
      <c r="M180" s="68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3995</v>
      </c>
      <c r="E181" s="12" t="s">
        <v>5927</v>
      </c>
      <c r="F181" s="1" t="s">
        <v>5744</v>
      </c>
      <c r="G181" s="14" t="s">
        <v>6180</v>
      </c>
      <c r="H181" s="15">
        <v>0.16250000000000001</v>
      </c>
      <c r="I181" s="14" t="s">
        <v>6181</v>
      </c>
      <c r="J181" s="15">
        <v>0.18055555555555555</v>
      </c>
      <c r="K181" s="1" t="s">
        <v>1904</v>
      </c>
      <c r="L181" s="17" t="s">
        <v>6182</v>
      </c>
      <c r="M181" s="68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3995</v>
      </c>
      <c r="E182" s="13" t="s">
        <v>2930</v>
      </c>
      <c r="F182" s="21" t="s">
        <v>6673</v>
      </c>
      <c r="G182" s="14" t="s">
        <v>6674</v>
      </c>
      <c r="H182" s="15">
        <v>0.14027777777777778</v>
      </c>
      <c r="I182" s="14" t="s">
        <v>6675</v>
      </c>
      <c r="J182" s="15">
        <v>0.11388888888888889</v>
      </c>
      <c r="K182" s="1" t="s">
        <v>5223</v>
      </c>
      <c r="L182" s="17" t="s">
        <v>6676</v>
      </c>
      <c r="M182" s="68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3995</v>
      </c>
      <c r="E183" s="12" t="s">
        <v>2930</v>
      </c>
      <c r="F183" s="21" t="s">
        <v>6673</v>
      </c>
      <c r="G183" s="14" t="s">
        <v>6951</v>
      </c>
      <c r="H183" s="15">
        <v>0.13541666666666666</v>
      </c>
      <c r="I183" s="14" t="s">
        <v>6952</v>
      </c>
      <c r="J183" s="15">
        <v>0.11805555555555557</v>
      </c>
      <c r="K183" s="1" t="s">
        <v>5223</v>
      </c>
      <c r="L183" s="17" t="s">
        <v>6953</v>
      </c>
      <c r="M183" s="68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3995</v>
      </c>
      <c r="E184" s="12" t="s">
        <v>2930</v>
      </c>
      <c r="F184" s="21" t="s">
        <v>6673</v>
      </c>
      <c r="G184" s="14" t="s">
        <v>6954</v>
      </c>
      <c r="H184" s="15">
        <v>0.1423611111111111</v>
      </c>
      <c r="I184" s="14" t="s">
        <v>6955</v>
      </c>
      <c r="J184" s="15">
        <v>0.12847222222222224</v>
      </c>
      <c r="K184" s="1" t="s">
        <v>2940</v>
      </c>
      <c r="L184" s="17" t="s">
        <v>6956</v>
      </c>
      <c r="M184" s="68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3995</v>
      </c>
      <c r="E185" s="13" t="s">
        <v>5</v>
      </c>
      <c r="F185" s="1" t="s">
        <v>12399</v>
      </c>
      <c r="G185" s="14" t="s">
        <v>12400</v>
      </c>
      <c r="H185" s="15">
        <v>0.16250000000000001</v>
      </c>
      <c r="I185" s="14" t="s">
        <v>12401</v>
      </c>
      <c r="J185" s="15">
        <v>0.16250000000000001</v>
      </c>
      <c r="K185" s="1" t="s">
        <v>158</v>
      </c>
      <c r="L185" s="17" t="s">
        <v>12402</v>
      </c>
      <c r="M185" s="68">
        <v>3</v>
      </c>
      <c r="N185" s="1" t="s">
        <v>12528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3995</v>
      </c>
      <c r="E186" s="13" t="s">
        <v>2930</v>
      </c>
      <c r="F186" s="1" t="s">
        <v>6348</v>
      </c>
      <c r="G186" s="14" t="s">
        <v>13116</v>
      </c>
      <c r="H186" s="15">
        <v>0.11944444444444445</v>
      </c>
      <c r="I186" s="14" t="s">
        <v>13117</v>
      </c>
      <c r="J186" s="15">
        <v>0.12708333333333333</v>
      </c>
      <c r="K186" s="1" t="s">
        <v>6352</v>
      </c>
      <c r="L186" s="17" t="s">
        <v>13118</v>
      </c>
      <c r="M186" s="68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3995</v>
      </c>
      <c r="E187" s="13" t="s">
        <v>2930</v>
      </c>
      <c r="F187" s="1" t="s">
        <v>6348</v>
      </c>
      <c r="G187" s="14" t="s">
        <v>14349</v>
      </c>
      <c r="H187" s="15">
        <v>0.16666666666666666</v>
      </c>
      <c r="I187" s="14" t="s">
        <v>14350</v>
      </c>
      <c r="J187" s="15">
        <v>0.14583333333333334</v>
      </c>
      <c r="K187" s="1" t="s">
        <v>6352</v>
      </c>
      <c r="L187" s="17" t="s">
        <v>14351</v>
      </c>
      <c r="M187" s="68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3995</v>
      </c>
      <c r="E188" s="13" t="s">
        <v>2930</v>
      </c>
      <c r="F188" s="1" t="s">
        <v>6348</v>
      </c>
      <c r="G188" s="14" t="s">
        <v>14361</v>
      </c>
      <c r="H188" s="15">
        <v>0.18958333333333333</v>
      </c>
      <c r="I188" s="14" t="s">
        <v>14362</v>
      </c>
      <c r="J188" s="15">
        <v>0.13194444444444445</v>
      </c>
      <c r="K188" s="1" t="s">
        <v>6352</v>
      </c>
      <c r="L188" s="17" t="s">
        <v>14363</v>
      </c>
      <c r="M188" s="68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3995</v>
      </c>
      <c r="E189" s="13" t="s">
        <v>2930</v>
      </c>
      <c r="F189" s="21" t="s">
        <v>6348</v>
      </c>
      <c r="G189" s="14" t="s">
        <v>6386</v>
      </c>
      <c r="H189" s="15">
        <v>0.11319444444444444</v>
      </c>
      <c r="I189" s="14" t="s">
        <v>6387</v>
      </c>
      <c r="J189" s="15">
        <v>0.18402777777777779</v>
      </c>
      <c r="K189" s="1" t="s">
        <v>6352</v>
      </c>
      <c r="L189" s="17" t="s">
        <v>6388</v>
      </c>
      <c r="M189" s="68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3995</v>
      </c>
      <c r="E190" s="12" t="s">
        <v>2930</v>
      </c>
      <c r="F190" s="21" t="s">
        <v>6348</v>
      </c>
      <c r="G190" s="14" t="s">
        <v>6349</v>
      </c>
      <c r="H190" s="15">
        <v>0.17013888888888887</v>
      </c>
      <c r="I190" s="14" t="s">
        <v>6350</v>
      </c>
      <c r="J190" s="15">
        <v>0.22916666666666666</v>
      </c>
      <c r="K190" s="1" t="s">
        <v>6352</v>
      </c>
      <c r="L190" s="17" t="s">
        <v>6351</v>
      </c>
      <c r="M190" s="68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3995</v>
      </c>
      <c r="E191" s="13" t="s">
        <v>2930</v>
      </c>
      <c r="F191" s="21" t="s">
        <v>6348</v>
      </c>
      <c r="G191" s="14" t="s">
        <v>6358</v>
      </c>
      <c r="H191" s="15">
        <v>0.14305555555555557</v>
      </c>
      <c r="I191" s="14" t="s">
        <v>6359</v>
      </c>
      <c r="J191" s="15">
        <v>0.1875</v>
      </c>
      <c r="K191" s="1" t="s">
        <v>6352</v>
      </c>
      <c r="L191" s="17" t="s">
        <v>6360</v>
      </c>
      <c r="M191" s="68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3995</v>
      </c>
      <c r="E192" s="13" t="s">
        <v>2930</v>
      </c>
      <c r="F192" s="1" t="s">
        <v>6348</v>
      </c>
      <c r="G192" s="14" t="s">
        <v>16197</v>
      </c>
      <c r="I192" s="14" t="s">
        <v>16198</v>
      </c>
      <c r="J192" s="15"/>
      <c r="K192" s="1" t="s">
        <v>3003</v>
      </c>
      <c r="L192" s="17" t="s">
        <v>16199</v>
      </c>
      <c r="M192" s="68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3995</v>
      </c>
      <c r="E193" s="13" t="s">
        <v>167</v>
      </c>
      <c r="F193" s="1" t="s">
        <v>12146</v>
      </c>
      <c r="G193" s="14" t="s">
        <v>12684</v>
      </c>
      <c r="H193" s="15">
        <v>0.18055555555555555</v>
      </c>
      <c r="I193" s="14" t="s">
        <v>12685</v>
      </c>
      <c r="J193" s="15">
        <v>0.14444444444444446</v>
      </c>
      <c r="K193" s="1" t="s">
        <v>4136</v>
      </c>
      <c r="L193" s="17" t="s">
        <v>12686</v>
      </c>
      <c r="M193" s="68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3995</v>
      </c>
      <c r="E194" s="13" t="s">
        <v>180</v>
      </c>
      <c r="F194" s="1" t="s">
        <v>12146</v>
      </c>
      <c r="G194" s="14" t="s">
        <v>12147</v>
      </c>
      <c r="H194" s="15">
        <v>0.14444444444444446</v>
      </c>
      <c r="I194" s="14" t="s">
        <v>12148</v>
      </c>
      <c r="J194" s="15">
        <v>0.12847222222222224</v>
      </c>
      <c r="K194" s="1" t="s">
        <v>247</v>
      </c>
      <c r="L194" s="17" t="s">
        <v>12149</v>
      </c>
      <c r="M194" s="68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3995</v>
      </c>
      <c r="E195" s="13" t="s">
        <v>2930</v>
      </c>
      <c r="F195" s="21" t="s">
        <v>4938</v>
      </c>
      <c r="G195" s="14" t="s">
        <v>6516</v>
      </c>
      <c r="H195" s="15">
        <v>0.15694444444444444</v>
      </c>
      <c r="I195" s="14" t="s">
        <v>6517</v>
      </c>
      <c r="J195" s="15">
        <v>0.125</v>
      </c>
      <c r="K195" s="1" t="s">
        <v>3177</v>
      </c>
      <c r="L195" s="17" t="s">
        <v>6518</v>
      </c>
      <c r="M195" s="68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3995</v>
      </c>
      <c r="E196" s="13" t="s">
        <v>16</v>
      </c>
      <c r="F196" s="1" t="s">
        <v>4939</v>
      </c>
      <c r="G196" s="14" t="s">
        <v>9664</v>
      </c>
      <c r="H196" s="15">
        <v>0.18958333333333333</v>
      </c>
      <c r="I196" s="14" t="s">
        <v>9665</v>
      </c>
      <c r="J196" s="15">
        <v>0.17916666666666667</v>
      </c>
      <c r="K196" s="1" t="s">
        <v>3177</v>
      </c>
      <c r="L196" s="17" t="s">
        <v>9666</v>
      </c>
      <c r="M196" s="68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3995</v>
      </c>
      <c r="E197" s="13" t="s">
        <v>2930</v>
      </c>
      <c r="F197" s="21" t="s">
        <v>4939</v>
      </c>
      <c r="G197" s="14" t="s">
        <v>6555</v>
      </c>
      <c r="H197" s="15">
        <v>0.10416666666666667</v>
      </c>
      <c r="I197" s="14" t="s">
        <v>6556</v>
      </c>
      <c r="J197" s="15"/>
      <c r="K197" s="1" t="s">
        <v>30</v>
      </c>
      <c r="L197" s="17" t="s">
        <v>6557</v>
      </c>
      <c r="M197" s="68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3995</v>
      </c>
      <c r="E198" s="13" t="s">
        <v>2930</v>
      </c>
      <c r="F198" s="21" t="s">
        <v>4939</v>
      </c>
      <c r="G198" s="14" t="s">
        <v>6532</v>
      </c>
      <c r="I198" s="14" t="s">
        <v>6533</v>
      </c>
      <c r="J198" s="15"/>
      <c r="K198" s="1" t="s">
        <v>30</v>
      </c>
      <c r="L198" s="17" t="s">
        <v>6534</v>
      </c>
      <c r="M198" s="68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3995</v>
      </c>
      <c r="E199" s="13" t="s">
        <v>2930</v>
      </c>
      <c r="F199" s="21" t="s">
        <v>4939</v>
      </c>
      <c r="G199" s="14" t="s">
        <v>6571</v>
      </c>
      <c r="H199" s="15" t="s">
        <v>6572</v>
      </c>
      <c r="I199" s="14" t="s">
        <v>6573</v>
      </c>
      <c r="J199" s="15" t="s">
        <v>6574</v>
      </c>
      <c r="K199" s="1" t="s">
        <v>30</v>
      </c>
      <c r="L199" s="17" t="s">
        <v>6575</v>
      </c>
      <c r="M199" s="68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3995</v>
      </c>
      <c r="E200" s="13" t="s">
        <v>2930</v>
      </c>
      <c r="F200" s="1" t="s">
        <v>4939</v>
      </c>
      <c r="G200" s="14" t="s">
        <v>5126</v>
      </c>
      <c r="H200" s="15">
        <v>0.1388888888888889</v>
      </c>
      <c r="I200" s="14" t="s">
        <v>11863</v>
      </c>
      <c r="J200" s="15">
        <v>0.17916666666666667</v>
      </c>
      <c r="K200" s="1" t="s">
        <v>3177</v>
      </c>
      <c r="L200" s="17" t="s">
        <v>11864</v>
      </c>
      <c r="M200" s="68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3995</v>
      </c>
      <c r="E201" s="13" t="s">
        <v>2930</v>
      </c>
      <c r="F201" s="21" t="s">
        <v>4939</v>
      </c>
      <c r="G201" s="14" t="s">
        <v>6540</v>
      </c>
      <c r="H201" s="15" t="s">
        <v>6541</v>
      </c>
      <c r="I201" s="14" t="s">
        <v>6542</v>
      </c>
      <c r="J201" s="15" t="s">
        <v>6543</v>
      </c>
      <c r="K201" s="1" t="s">
        <v>30</v>
      </c>
      <c r="L201" s="17" t="s">
        <v>6544</v>
      </c>
      <c r="M201" s="68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3995</v>
      </c>
      <c r="E202" s="13" t="s">
        <v>2930</v>
      </c>
      <c r="F202" s="21" t="s">
        <v>4939</v>
      </c>
      <c r="G202" s="14" t="s">
        <v>6528</v>
      </c>
      <c r="H202" s="15">
        <v>0.12361111111111112</v>
      </c>
      <c r="I202" s="14" t="s">
        <v>5128</v>
      </c>
      <c r="J202" s="15">
        <v>0.12083333333333333</v>
      </c>
      <c r="K202" s="1" t="s">
        <v>3177</v>
      </c>
      <c r="L202" s="17" t="s">
        <v>6529</v>
      </c>
      <c r="M202" s="68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3995</v>
      </c>
      <c r="E203" s="13" t="s">
        <v>2930</v>
      </c>
      <c r="F203" s="21" t="s">
        <v>4939</v>
      </c>
      <c r="G203" s="14" t="s">
        <v>6526</v>
      </c>
      <c r="H203" s="15">
        <v>0.14166666666666666</v>
      </c>
      <c r="I203" s="14" t="s">
        <v>6527</v>
      </c>
      <c r="J203" s="15">
        <v>0.14861111111111111</v>
      </c>
      <c r="K203" s="1" t="s">
        <v>3177</v>
      </c>
      <c r="L203" s="17" t="s">
        <v>6530</v>
      </c>
      <c r="M203" s="68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3995</v>
      </c>
      <c r="E204" s="13" t="s">
        <v>2930</v>
      </c>
      <c r="F204" s="18" t="s">
        <v>4939</v>
      </c>
      <c r="G204" s="14" t="s">
        <v>6525</v>
      </c>
      <c r="H204" s="15">
        <v>0.10416666666666667</v>
      </c>
      <c r="I204" s="14" t="s">
        <v>11959</v>
      </c>
      <c r="J204" s="15">
        <v>0.15972222222222224</v>
      </c>
      <c r="K204" s="1" t="s">
        <v>3177</v>
      </c>
      <c r="L204" s="17" t="s">
        <v>6531</v>
      </c>
      <c r="M204" s="68">
        <v>4</v>
      </c>
      <c r="N204" s="1" t="s">
        <v>12022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3995</v>
      </c>
      <c r="E205" s="13" t="s">
        <v>2930</v>
      </c>
      <c r="F205" s="21" t="s">
        <v>4939</v>
      </c>
      <c r="G205" s="14" t="s">
        <v>6558</v>
      </c>
      <c r="H205" s="15">
        <v>0.11458333333333333</v>
      </c>
      <c r="I205" s="14" t="s">
        <v>6559</v>
      </c>
      <c r="J205" s="15">
        <v>0.16527777777777777</v>
      </c>
      <c r="K205" s="1" t="s">
        <v>30</v>
      </c>
      <c r="L205" s="17" t="s">
        <v>6560</v>
      </c>
      <c r="M205" s="68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3995</v>
      </c>
      <c r="E206" s="13" t="s">
        <v>2930</v>
      </c>
      <c r="F206" s="1" t="s">
        <v>4939</v>
      </c>
      <c r="G206" s="14" t="s">
        <v>11903</v>
      </c>
      <c r="H206" s="15">
        <v>0.16527777777777777</v>
      </c>
      <c r="I206" s="14" t="s">
        <v>11904</v>
      </c>
      <c r="J206" s="15">
        <v>0.12430555555555556</v>
      </c>
      <c r="K206" s="1" t="s">
        <v>3177</v>
      </c>
      <c r="L206" s="17" t="s">
        <v>11905</v>
      </c>
      <c r="M206" s="68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3995</v>
      </c>
      <c r="E207" s="12" t="s">
        <v>2930</v>
      </c>
      <c r="F207" s="21" t="s">
        <v>4939</v>
      </c>
      <c r="G207" s="14" t="s">
        <v>6519</v>
      </c>
      <c r="H207" s="15">
        <v>0.20625000000000002</v>
      </c>
      <c r="I207" s="14" t="s">
        <v>6520</v>
      </c>
      <c r="J207" s="15">
        <v>0.15972222222222224</v>
      </c>
      <c r="K207" s="1" t="s">
        <v>3177</v>
      </c>
      <c r="L207" s="17" t="s">
        <v>6521</v>
      </c>
      <c r="M207" s="68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3995</v>
      </c>
      <c r="E208" s="13" t="s">
        <v>2930</v>
      </c>
      <c r="F208" s="21" t="s">
        <v>4939</v>
      </c>
      <c r="G208" s="14" t="s">
        <v>6535</v>
      </c>
      <c r="H208" s="15" t="s">
        <v>6536</v>
      </c>
      <c r="I208" s="14" t="s">
        <v>6537</v>
      </c>
      <c r="J208" s="15" t="s">
        <v>6538</v>
      </c>
      <c r="K208" s="1" t="s">
        <v>30</v>
      </c>
      <c r="L208" s="17" t="s">
        <v>6539</v>
      </c>
      <c r="M208" s="68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3995</v>
      </c>
      <c r="E209" s="13" t="s">
        <v>2930</v>
      </c>
      <c r="F209" s="21" t="s">
        <v>4939</v>
      </c>
      <c r="G209" s="14" t="s">
        <v>6550</v>
      </c>
      <c r="H209" s="15" t="s">
        <v>6551</v>
      </c>
      <c r="I209" s="14" t="s">
        <v>6552</v>
      </c>
      <c r="J209" s="15" t="s">
        <v>6553</v>
      </c>
      <c r="K209" s="1" t="s">
        <v>30</v>
      </c>
      <c r="L209" s="17" t="s">
        <v>6554</v>
      </c>
      <c r="M209" s="68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3995</v>
      </c>
      <c r="E210" s="13" t="s">
        <v>2930</v>
      </c>
      <c r="F210" s="21" t="s">
        <v>4939</v>
      </c>
      <c r="G210" s="14" t="s">
        <v>6561</v>
      </c>
      <c r="H210" s="15" t="s">
        <v>6562</v>
      </c>
      <c r="I210" s="14" t="s">
        <v>6563</v>
      </c>
      <c r="J210" s="15" t="s">
        <v>6564</v>
      </c>
      <c r="K210" s="1" t="s">
        <v>30</v>
      </c>
      <c r="L210" s="17" t="s">
        <v>6565</v>
      </c>
      <c r="M210" s="68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3995</v>
      </c>
      <c r="E211" s="13" t="s">
        <v>2930</v>
      </c>
      <c r="F211" s="18" t="s">
        <v>4939</v>
      </c>
      <c r="G211" s="14" t="s">
        <v>11960</v>
      </c>
      <c r="H211" s="15">
        <v>0.12847222222222224</v>
      </c>
      <c r="I211" s="14" t="s">
        <v>11961</v>
      </c>
      <c r="J211" s="15">
        <v>0.12916666666666668</v>
      </c>
      <c r="K211" s="1" t="s">
        <v>3177</v>
      </c>
      <c r="L211" s="17" t="s">
        <v>12783</v>
      </c>
      <c r="M211" s="68">
        <v>3</v>
      </c>
      <c r="N211" s="1" t="s">
        <v>12784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3995</v>
      </c>
      <c r="E212" s="13" t="s">
        <v>2930</v>
      </c>
      <c r="F212" s="21" t="s">
        <v>4939</v>
      </c>
      <c r="G212" s="14" t="s">
        <v>6566</v>
      </c>
      <c r="H212" s="15" t="s">
        <v>6568</v>
      </c>
      <c r="I212" s="14" t="s">
        <v>6567</v>
      </c>
      <c r="J212" s="15" t="s">
        <v>6569</v>
      </c>
      <c r="K212" s="1" t="s">
        <v>30</v>
      </c>
      <c r="L212" s="17" t="s">
        <v>6570</v>
      </c>
      <c r="M212" s="68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3995</v>
      </c>
      <c r="E213" s="13" t="s">
        <v>2930</v>
      </c>
      <c r="F213" s="21" t="s">
        <v>4939</v>
      </c>
      <c r="G213" s="14" t="s">
        <v>6545</v>
      </c>
      <c r="H213" s="15" t="s">
        <v>6546</v>
      </c>
      <c r="I213" s="14" t="s">
        <v>6547</v>
      </c>
      <c r="J213" s="15" t="s">
        <v>6548</v>
      </c>
      <c r="K213" s="1" t="s">
        <v>30</v>
      </c>
      <c r="L213" s="17" t="s">
        <v>6549</v>
      </c>
      <c r="M213" s="68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3995</v>
      </c>
      <c r="E214" s="13" t="s">
        <v>2930</v>
      </c>
      <c r="F214" s="21" t="s">
        <v>4939</v>
      </c>
      <c r="G214" s="14" t="s">
        <v>6522</v>
      </c>
      <c r="H214" s="15">
        <v>0.15069444444444444</v>
      </c>
      <c r="I214" s="14" t="s">
        <v>6523</v>
      </c>
      <c r="J214" s="15">
        <v>0.19444444444444445</v>
      </c>
      <c r="K214" s="1" t="s">
        <v>3177</v>
      </c>
      <c r="L214" s="17" t="s">
        <v>6524</v>
      </c>
      <c r="M214" s="68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3995</v>
      </c>
      <c r="E215" s="13" t="s">
        <v>16</v>
      </c>
      <c r="F215" s="1" t="s">
        <v>4939</v>
      </c>
      <c r="G215" s="14" t="s">
        <v>9664</v>
      </c>
      <c r="H215" s="15">
        <v>0.18958333333333333</v>
      </c>
      <c r="I215" s="14" t="s">
        <v>9665</v>
      </c>
      <c r="J215" s="15">
        <v>0.17916666666666667</v>
      </c>
      <c r="K215" s="1" t="s">
        <v>3177</v>
      </c>
      <c r="L215" s="17" t="s">
        <v>16200</v>
      </c>
      <c r="M215" s="68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3995</v>
      </c>
      <c r="E216" s="13" t="s">
        <v>2930</v>
      </c>
      <c r="F216" s="1" t="s">
        <v>4939</v>
      </c>
      <c r="G216" s="14" t="s">
        <v>5127</v>
      </c>
      <c r="H216" s="15">
        <v>0.17708333333333334</v>
      </c>
      <c r="I216" t="s">
        <v>16305</v>
      </c>
      <c r="J216" s="15">
        <v>9.375E-2</v>
      </c>
      <c r="K216" s="1" t="s">
        <v>30</v>
      </c>
      <c r="L216" s="17" t="s">
        <v>16306</v>
      </c>
      <c r="M216" s="68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3995</v>
      </c>
      <c r="E217" s="13" t="s">
        <v>11944</v>
      </c>
      <c r="F217" s="1" t="s">
        <v>11945</v>
      </c>
      <c r="G217" s="14" t="s">
        <v>11946</v>
      </c>
      <c r="H217" s="15" t="s">
        <v>1789</v>
      </c>
      <c r="I217" s="14" t="s">
        <v>11947</v>
      </c>
      <c r="J217" s="15" t="s">
        <v>5706</v>
      </c>
      <c r="K217" s="1" t="s">
        <v>11948</v>
      </c>
      <c r="L217" s="17" t="s">
        <v>11949</v>
      </c>
      <c r="M217" s="68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3995</v>
      </c>
      <c r="E218" s="13" t="s">
        <v>58</v>
      </c>
      <c r="F218" s="1" t="s">
        <v>9519</v>
      </c>
      <c r="G218" s="14" t="s">
        <v>9520</v>
      </c>
      <c r="H218" s="15">
        <v>0.18680555555555556</v>
      </c>
      <c r="I218" s="14" t="s">
        <v>9521</v>
      </c>
      <c r="J218" s="15">
        <v>0.20625000000000002</v>
      </c>
      <c r="K218" s="1" t="s">
        <v>411</v>
      </c>
      <c r="L218" s="17" t="s">
        <v>9522</v>
      </c>
      <c r="M218" s="68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3995</v>
      </c>
      <c r="E219" s="13" t="s">
        <v>58</v>
      </c>
      <c r="F219" s="21" t="s">
        <v>9425</v>
      </c>
      <c r="G219" s="14" t="s">
        <v>9426</v>
      </c>
      <c r="H219" s="15">
        <v>0.16458333333333333</v>
      </c>
      <c r="I219" s="14" t="s">
        <v>9427</v>
      </c>
      <c r="J219" s="15">
        <v>0.1423611111111111</v>
      </c>
      <c r="K219" s="1" t="s">
        <v>837</v>
      </c>
      <c r="L219" s="17" t="s">
        <v>9428</v>
      </c>
      <c r="M219" s="68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3995</v>
      </c>
      <c r="E220" s="13" t="s">
        <v>58</v>
      </c>
      <c r="F220" s="1" t="s">
        <v>9425</v>
      </c>
      <c r="G220" s="14" t="s">
        <v>9907</v>
      </c>
      <c r="H220" s="15" t="s">
        <v>1168</v>
      </c>
      <c r="I220" s="14" t="s">
        <v>9908</v>
      </c>
      <c r="J220" s="15" t="s">
        <v>1168</v>
      </c>
      <c r="K220" s="1" t="s">
        <v>837</v>
      </c>
      <c r="L220" s="17" t="s">
        <v>9909</v>
      </c>
      <c r="M220" s="68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3995</v>
      </c>
      <c r="E221" s="12" t="s">
        <v>5927</v>
      </c>
      <c r="F221" s="21" t="s">
        <v>6405</v>
      </c>
      <c r="G221" s="14" t="s">
        <v>6406</v>
      </c>
      <c r="H221" s="15">
        <v>0.14444444444444446</v>
      </c>
      <c r="I221" s="14" t="s">
        <v>6407</v>
      </c>
      <c r="J221" s="15">
        <v>0.12430555555555556</v>
      </c>
      <c r="K221" s="1" t="s">
        <v>75</v>
      </c>
      <c r="L221" s="17" t="s">
        <v>6408</v>
      </c>
      <c r="M221" s="68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3995</v>
      </c>
      <c r="E222" s="13" t="s">
        <v>415</v>
      </c>
      <c r="F222" s="1" t="s">
        <v>957</v>
      </c>
      <c r="G222" s="14" t="s">
        <v>12347</v>
      </c>
      <c r="H222" s="15">
        <v>0.18194444444444444</v>
      </c>
      <c r="I222" s="14" t="s">
        <v>12348</v>
      </c>
      <c r="J222" s="15">
        <v>0.25208333333333333</v>
      </c>
      <c r="K222" s="1" t="s">
        <v>358</v>
      </c>
      <c r="L222" s="17" t="s">
        <v>12349</v>
      </c>
      <c r="M222" s="68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3995</v>
      </c>
      <c r="E223" s="13" t="s">
        <v>58</v>
      </c>
      <c r="F223" s="1" t="s">
        <v>12172</v>
      </c>
      <c r="G223" s="14" t="s">
        <v>12173</v>
      </c>
      <c r="H223" s="15">
        <v>0.14930555555555555</v>
      </c>
      <c r="I223" s="14" t="s">
        <v>12174</v>
      </c>
      <c r="J223" s="15">
        <v>0.13749999999999998</v>
      </c>
      <c r="K223" s="1" t="s">
        <v>4436</v>
      </c>
      <c r="L223" s="17" t="s">
        <v>12175</v>
      </c>
      <c r="M223" s="68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3995</v>
      </c>
      <c r="E224" s="13" t="s">
        <v>143</v>
      </c>
      <c r="F224" s="21" t="s">
        <v>558</v>
      </c>
      <c r="G224" s="14" t="s">
        <v>6671</v>
      </c>
      <c r="H224" s="15">
        <v>0.16597222222222222</v>
      </c>
      <c r="I224" t="s">
        <v>3845</v>
      </c>
      <c r="J224" s="15">
        <v>0.16597222222222222</v>
      </c>
      <c r="K224" s="1" t="s">
        <v>247</v>
      </c>
      <c r="L224" s="17" t="s">
        <v>6672</v>
      </c>
      <c r="M224" s="68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3995</v>
      </c>
      <c r="E225" s="13" t="s">
        <v>143</v>
      </c>
      <c r="F225" s="1" t="s">
        <v>558</v>
      </c>
      <c r="G225" s="14" t="s">
        <v>3464</v>
      </c>
      <c r="H225" s="15">
        <v>0.14722222222222223</v>
      </c>
      <c r="I225" s="14" t="s">
        <v>12072</v>
      </c>
      <c r="J225" s="15" t="s">
        <v>12073</v>
      </c>
      <c r="K225" s="1" t="s">
        <v>247</v>
      </c>
      <c r="L225" s="17" t="s">
        <v>12074</v>
      </c>
      <c r="M225" s="68">
        <v>4</v>
      </c>
      <c r="N225" s="1" t="s">
        <v>11876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3995</v>
      </c>
      <c r="E226" s="12" t="s">
        <v>6378</v>
      </c>
      <c r="F226" s="21" t="s">
        <v>6942</v>
      </c>
      <c r="G226" s="14" t="s">
        <v>6943</v>
      </c>
      <c r="H226" s="15">
        <v>0.19305555555555554</v>
      </c>
      <c r="I226" s="14" t="s">
        <v>6944</v>
      </c>
      <c r="J226" s="15">
        <v>0.1388888888888889</v>
      </c>
      <c r="K226" s="1" t="s">
        <v>75</v>
      </c>
      <c r="L226" s="17" t="s">
        <v>6945</v>
      </c>
      <c r="M226" s="68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3995</v>
      </c>
      <c r="E227" s="13" t="s">
        <v>58</v>
      </c>
      <c r="F227" s="1" t="s">
        <v>4870</v>
      </c>
      <c r="G227" s="14" t="s">
        <v>4871</v>
      </c>
      <c r="H227" s="15">
        <v>0.15277777777777776</v>
      </c>
      <c r="I227" s="14" t="s">
        <v>4872</v>
      </c>
      <c r="J227" s="15">
        <v>0.11597222222222221</v>
      </c>
      <c r="K227" s="1" t="s">
        <v>3779</v>
      </c>
      <c r="L227" s="17" t="s">
        <v>12371</v>
      </c>
      <c r="M227" s="68">
        <v>8</v>
      </c>
      <c r="N227" s="1" t="s">
        <v>12282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3995</v>
      </c>
      <c r="E228" s="13" t="s">
        <v>58</v>
      </c>
      <c r="F228" s="1" t="s">
        <v>12582</v>
      </c>
      <c r="G228" s="14" t="s">
        <v>12583</v>
      </c>
      <c r="H228" s="15">
        <v>0.14930555555555555</v>
      </c>
      <c r="I228" s="14" t="s">
        <v>12584</v>
      </c>
      <c r="J228" s="15">
        <v>0.14930555555555555</v>
      </c>
      <c r="K228" s="1" t="s">
        <v>1810</v>
      </c>
      <c r="L228" s="17" t="s">
        <v>12585</v>
      </c>
      <c r="M228" s="68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3995</v>
      </c>
      <c r="E229" s="13" t="s">
        <v>2930</v>
      </c>
      <c r="F229" s="1" t="s">
        <v>12086</v>
      </c>
      <c r="G229" s="14" t="s">
        <v>12087</v>
      </c>
      <c r="H229" s="15">
        <v>0.16180555555555556</v>
      </c>
      <c r="I229" s="14" t="s">
        <v>12088</v>
      </c>
      <c r="J229" s="15">
        <v>0.18611111111111112</v>
      </c>
      <c r="K229" s="1" t="s">
        <v>75</v>
      </c>
      <c r="L229" s="17" t="s">
        <v>12089</v>
      </c>
      <c r="M229" s="68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3995</v>
      </c>
      <c r="E230" s="12" t="s">
        <v>2930</v>
      </c>
      <c r="F230" s="21" t="s">
        <v>6998</v>
      </c>
      <c r="G230" s="14" t="s">
        <v>6999</v>
      </c>
      <c r="H230" s="15">
        <v>0.12847222222222224</v>
      </c>
      <c r="I230" s="14" t="s">
        <v>7000</v>
      </c>
      <c r="J230" s="15">
        <v>0.12916666666666668</v>
      </c>
      <c r="K230" s="1" t="s">
        <v>3003</v>
      </c>
      <c r="L230" s="17" t="s">
        <v>7001</v>
      </c>
      <c r="M230" s="68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3995</v>
      </c>
      <c r="E231" s="12" t="s">
        <v>180</v>
      </c>
      <c r="F231" s="21" t="s">
        <v>446</v>
      </c>
      <c r="G231" s="14" t="s">
        <v>6808</v>
      </c>
      <c r="H231" s="15">
        <v>0.17569444444444446</v>
      </c>
      <c r="I231" s="14" t="s">
        <v>6809</v>
      </c>
      <c r="J231" s="15">
        <v>0.15138888888888888</v>
      </c>
      <c r="K231" s="1" t="s">
        <v>118</v>
      </c>
      <c r="L231" s="17" t="s">
        <v>6810</v>
      </c>
      <c r="M231" s="68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3995</v>
      </c>
      <c r="E232" s="12" t="s">
        <v>58</v>
      </c>
      <c r="F232" s="21" t="s">
        <v>446</v>
      </c>
      <c r="G232" s="14" t="s">
        <v>9134</v>
      </c>
      <c r="H232" s="15">
        <v>0.18819444444444444</v>
      </c>
      <c r="I232" s="14" t="s">
        <v>9135</v>
      </c>
      <c r="J232" s="15">
        <v>0.16458333333333333</v>
      </c>
      <c r="K232" s="1" t="s">
        <v>118</v>
      </c>
      <c r="L232" s="17" t="s">
        <v>9136</v>
      </c>
      <c r="M232" s="68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9244</v>
      </c>
      <c r="H233" s="15">
        <v>0.16319444444444445</v>
      </c>
      <c r="I233" s="14" t="s">
        <v>9245</v>
      </c>
      <c r="J233" s="15">
        <v>0.19444444444444445</v>
      </c>
      <c r="K233" s="1" t="s">
        <v>1562</v>
      </c>
      <c r="L233" s="17" t="s">
        <v>9246</v>
      </c>
      <c r="M233" s="68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3995</v>
      </c>
      <c r="E234" s="12" t="s">
        <v>16</v>
      </c>
      <c r="F234" s="21" t="s">
        <v>1462</v>
      </c>
      <c r="G234" s="14" t="s">
        <v>7239</v>
      </c>
      <c r="H234" s="15">
        <v>0.20694444444444446</v>
      </c>
      <c r="I234" s="14" t="s">
        <v>7240</v>
      </c>
      <c r="J234" s="15">
        <v>0.20138888888888887</v>
      </c>
      <c r="K234" s="1" t="s">
        <v>2926</v>
      </c>
      <c r="L234" s="17" t="s">
        <v>7241</v>
      </c>
      <c r="M234" s="68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3995</v>
      </c>
      <c r="E235" s="13" t="s">
        <v>180</v>
      </c>
      <c r="F235" s="1" t="s">
        <v>1462</v>
      </c>
      <c r="G235" s="14" t="s">
        <v>12130</v>
      </c>
      <c r="H235" s="15">
        <v>0.15277777777777776</v>
      </c>
      <c r="I235" s="14" t="s">
        <v>12131</v>
      </c>
      <c r="J235" s="15">
        <v>0.15972222222222224</v>
      </c>
      <c r="K235" s="1" t="s">
        <v>2926</v>
      </c>
      <c r="L235" s="17" t="s">
        <v>12132</v>
      </c>
      <c r="M235" s="68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3995</v>
      </c>
      <c r="E236" s="12" t="s">
        <v>2930</v>
      </c>
      <c r="F236" s="1" t="s">
        <v>1462</v>
      </c>
      <c r="G236" s="14" t="s">
        <v>6220</v>
      </c>
      <c r="H236" s="15">
        <v>0.12361111111111112</v>
      </c>
      <c r="I236" s="14" t="s">
        <v>6221</v>
      </c>
      <c r="J236" s="15">
        <v>0.125</v>
      </c>
      <c r="K236" s="1" t="s">
        <v>6222</v>
      </c>
      <c r="L236" s="17" t="s">
        <v>6223</v>
      </c>
      <c r="M236" s="68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3995</v>
      </c>
      <c r="E237" s="12" t="s">
        <v>415</v>
      </c>
      <c r="F237" s="1" t="s">
        <v>6242</v>
      </c>
      <c r="G237" s="14" t="s">
        <v>6243</v>
      </c>
      <c r="H237" s="15">
        <v>0.1423611111111111</v>
      </c>
      <c r="I237" s="14" t="s">
        <v>6244</v>
      </c>
      <c r="J237" s="15">
        <v>9.6527777777777768E-2</v>
      </c>
      <c r="K237" s="1" t="s">
        <v>80</v>
      </c>
      <c r="L237" s="17" t="s">
        <v>6245</v>
      </c>
      <c r="M237" s="68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3995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9859</v>
      </c>
      <c r="M238" s="68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3995</v>
      </c>
      <c r="E239" s="13" t="s">
        <v>2930</v>
      </c>
      <c r="F239" s="1" t="s">
        <v>1599</v>
      </c>
      <c r="G239" s="14" t="s">
        <v>9538</v>
      </c>
      <c r="H239" s="15">
        <v>0.18055555555555555</v>
      </c>
      <c r="I239" s="14" t="s">
        <v>9539</v>
      </c>
      <c r="J239" s="15">
        <v>0.20833333333333334</v>
      </c>
      <c r="K239" s="1" t="s">
        <v>411</v>
      </c>
      <c r="L239" s="17" t="s">
        <v>9540</v>
      </c>
      <c r="M239" s="68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3995</v>
      </c>
      <c r="E240" s="13" t="s">
        <v>2930</v>
      </c>
      <c r="F240" s="1" t="s">
        <v>1599</v>
      </c>
      <c r="G240" s="14" t="s">
        <v>14512</v>
      </c>
      <c r="H240" s="15">
        <v>0.16041666666666668</v>
      </c>
      <c r="I240" t="s">
        <v>14513</v>
      </c>
      <c r="J240" s="15">
        <v>0.14305555555555557</v>
      </c>
      <c r="K240" s="1" t="s">
        <v>14514</v>
      </c>
      <c r="L240" s="17" t="s">
        <v>14515</v>
      </c>
      <c r="M240" s="68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3995</v>
      </c>
      <c r="E241" s="13" t="s">
        <v>2930</v>
      </c>
      <c r="F241" s="1" t="s">
        <v>1599</v>
      </c>
      <c r="G241" s="14" t="s">
        <v>11950</v>
      </c>
      <c r="H241" s="15">
        <v>0.17708333333333334</v>
      </c>
      <c r="I241" s="14" t="s">
        <v>11951</v>
      </c>
      <c r="J241" s="15">
        <v>0.19999999999999998</v>
      </c>
      <c r="K241" s="1" t="s">
        <v>411</v>
      </c>
      <c r="L241" s="17" t="s">
        <v>11952</v>
      </c>
      <c r="M241" s="68">
        <v>4</v>
      </c>
      <c r="N241" s="1" t="s">
        <v>11885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3995</v>
      </c>
      <c r="E242" s="13" t="s">
        <v>2930</v>
      </c>
      <c r="F242" s="1" t="s">
        <v>4597</v>
      </c>
      <c r="G242" s="14" t="s">
        <v>9763</v>
      </c>
      <c r="H242" s="15">
        <v>0.1451388888888889</v>
      </c>
      <c r="I242" s="14" t="s">
        <v>9764</v>
      </c>
      <c r="J242" s="15">
        <v>0.11666666666666665</v>
      </c>
      <c r="K242" s="1" t="s">
        <v>411</v>
      </c>
      <c r="L242" s="17" t="s">
        <v>9765</v>
      </c>
      <c r="M242" s="68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3995</v>
      </c>
      <c r="E243" s="13" t="s">
        <v>2930</v>
      </c>
      <c r="F243" s="1" t="s">
        <v>4597</v>
      </c>
      <c r="G243" s="14" t="s">
        <v>9755</v>
      </c>
      <c r="H243" s="15">
        <v>0.16250000000000001</v>
      </c>
      <c r="I243" s="14" t="s">
        <v>9756</v>
      </c>
      <c r="J243" s="15">
        <v>0.125</v>
      </c>
      <c r="K243" s="1" t="s">
        <v>411</v>
      </c>
      <c r="L243" s="17" t="s">
        <v>9757</v>
      </c>
      <c r="M243" s="68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3995</v>
      </c>
      <c r="E244" s="12" t="s">
        <v>2930</v>
      </c>
      <c r="F244" s="21" t="s">
        <v>7268</v>
      </c>
      <c r="G244" s="14" t="s">
        <v>7269</v>
      </c>
      <c r="H244" s="15">
        <v>0.15902777777777777</v>
      </c>
      <c r="I244" s="14" t="s">
        <v>7270</v>
      </c>
      <c r="J244" s="15">
        <v>0.15902777777777777</v>
      </c>
      <c r="K244" s="1" t="s">
        <v>75</v>
      </c>
      <c r="L244" s="17" t="s">
        <v>7271</v>
      </c>
      <c r="M244" s="68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3995</v>
      </c>
      <c r="E245" s="13" t="s">
        <v>415</v>
      </c>
      <c r="F245" s="1" t="s">
        <v>6230</v>
      </c>
      <c r="G245" s="14" t="s">
        <v>6231</v>
      </c>
      <c r="H245" s="15" t="s">
        <v>1168</v>
      </c>
      <c r="I245" s="14" t="s">
        <v>6232</v>
      </c>
      <c r="J245" s="15" t="s">
        <v>1168</v>
      </c>
      <c r="K245" s="1" t="s">
        <v>3329</v>
      </c>
      <c r="L245" s="17" t="s">
        <v>6233</v>
      </c>
      <c r="M245" s="68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3995</v>
      </c>
      <c r="E246" s="13" t="s">
        <v>2930</v>
      </c>
      <c r="F246" s="1" t="s">
        <v>4553</v>
      </c>
      <c r="G246" s="14" t="s">
        <v>9594</v>
      </c>
      <c r="H246" s="15">
        <v>0.13194444444444445</v>
      </c>
      <c r="I246" s="14" t="s">
        <v>9595</v>
      </c>
      <c r="J246" s="15">
        <v>0.13194444444444445</v>
      </c>
      <c r="K246" s="1" t="s">
        <v>9592</v>
      </c>
      <c r="L246" s="17" t="s">
        <v>9596</v>
      </c>
      <c r="M246" s="68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3995</v>
      </c>
      <c r="E247" s="13" t="s">
        <v>2930</v>
      </c>
      <c r="F247" s="1" t="s">
        <v>4553</v>
      </c>
      <c r="G247" s="14" t="s">
        <v>9590</v>
      </c>
      <c r="H247" s="15" t="s">
        <v>1168</v>
      </c>
      <c r="I247" s="14" t="s">
        <v>9591</v>
      </c>
      <c r="J247" s="15" t="s">
        <v>1168</v>
      </c>
      <c r="K247" s="1" t="s">
        <v>9592</v>
      </c>
      <c r="L247" s="17" t="s">
        <v>9593</v>
      </c>
      <c r="M247" s="68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3995</v>
      </c>
      <c r="E248" s="13" t="s">
        <v>2930</v>
      </c>
      <c r="F248" s="21" t="s">
        <v>6257</v>
      </c>
      <c r="G248" s="14" t="s">
        <v>6576</v>
      </c>
      <c r="H248" s="15">
        <v>0.14305555555555557</v>
      </c>
      <c r="I248" s="14" t="s">
        <v>6577</v>
      </c>
      <c r="J248" s="15">
        <v>0.1125</v>
      </c>
      <c r="K248" s="1" t="s">
        <v>80</v>
      </c>
      <c r="L248" s="17" t="s">
        <v>6578</v>
      </c>
      <c r="M248" s="68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3995</v>
      </c>
      <c r="E249" s="13" t="s">
        <v>2930</v>
      </c>
      <c r="F249" s="21" t="s">
        <v>6257</v>
      </c>
      <c r="G249" s="14" t="s">
        <v>6579</v>
      </c>
      <c r="H249" s="15">
        <v>0.13194444444444445</v>
      </c>
      <c r="I249" s="14" t="s">
        <v>6580</v>
      </c>
      <c r="J249" s="15">
        <v>0.125</v>
      </c>
      <c r="K249" s="1" t="s">
        <v>80</v>
      </c>
      <c r="L249" s="17" t="s">
        <v>6581</v>
      </c>
      <c r="M249" s="68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3995</v>
      </c>
      <c r="E250" s="13" t="s">
        <v>2930</v>
      </c>
      <c r="F250" s="1" t="s">
        <v>6257</v>
      </c>
      <c r="G250" s="14" t="s">
        <v>11913</v>
      </c>
      <c r="H250" s="15">
        <v>0.12222222222222223</v>
      </c>
      <c r="I250" s="14" t="s">
        <v>11914</v>
      </c>
      <c r="J250" s="15">
        <v>0.15416666666666667</v>
      </c>
      <c r="K250" s="1" t="s">
        <v>80</v>
      </c>
      <c r="L250" s="17" t="s">
        <v>11915</v>
      </c>
      <c r="M250" s="68">
        <v>1</v>
      </c>
      <c r="N250" s="1" t="s">
        <v>5105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3995</v>
      </c>
      <c r="E251" s="12" t="s">
        <v>2930</v>
      </c>
      <c r="F251" s="1" t="s">
        <v>6257</v>
      </c>
      <c r="G251" s="14" t="s">
        <v>6258</v>
      </c>
      <c r="H251" s="15">
        <v>0.15625</v>
      </c>
      <c r="I251" s="14" t="s">
        <v>6259</v>
      </c>
      <c r="J251" s="15">
        <v>9.375E-2</v>
      </c>
      <c r="K251" s="1" t="s">
        <v>80</v>
      </c>
      <c r="L251" s="17" t="s">
        <v>6260</v>
      </c>
      <c r="M251" s="68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3995</v>
      </c>
      <c r="E252" s="13" t="s">
        <v>2930</v>
      </c>
      <c r="F252" s="1" t="s">
        <v>6257</v>
      </c>
      <c r="G252" s="14" t="s">
        <v>9548</v>
      </c>
      <c r="H252" s="15">
        <v>0.13194444444444445</v>
      </c>
      <c r="I252" s="14" t="s">
        <v>9549</v>
      </c>
      <c r="J252" s="15">
        <v>0.12152777777777778</v>
      </c>
      <c r="K252" s="1" t="s">
        <v>80</v>
      </c>
      <c r="L252" s="17" t="s">
        <v>9550</v>
      </c>
      <c r="M252" s="68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3995</v>
      </c>
      <c r="E253" s="12" t="s">
        <v>2930</v>
      </c>
      <c r="F253" s="21" t="s">
        <v>6983</v>
      </c>
      <c r="G253" s="14" t="s">
        <v>6984</v>
      </c>
      <c r="H253" s="15">
        <v>0.17361111111111113</v>
      </c>
      <c r="I253" s="14" t="s">
        <v>6985</v>
      </c>
      <c r="J253" s="15">
        <v>0.15763888888888888</v>
      </c>
      <c r="K253" s="1" t="s">
        <v>6986</v>
      </c>
      <c r="L253" s="17" t="s">
        <v>6987</v>
      </c>
      <c r="M253" s="68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3995</v>
      </c>
      <c r="E254" s="13" t="s">
        <v>2930</v>
      </c>
      <c r="F254" s="21" t="s">
        <v>6983</v>
      </c>
      <c r="G254" s="14" t="s">
        <v>6988</v>
      </c>
      <c r="H254" s="15">
        <v>0.17222222222222225</v>
      </c>
      <c r="I254" s="14" t="s">
        <v>6989</v>
      </c>
      <c r="J254" s="15">
        <v>0.15416666666666667</v>
      </c>
      <c r="K254" s="1" t="s">
        <v>6986</v>
      </c>
      <c r="L254" s="17" t="s">
        <v>6990</v>
      </c>
      <c r="M254" s="68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3995</v>
      </c>
      <c r="E255" s="12" t="s">
        <v>5927</v>
      </c>
      <c r="F255" s="21" t="s">
        <v>5557</v>
      </c>
      <c r="G255" s="14" t="s">
        <v>6740</v>
      </c>
      <c r="H255" s="15">
        <v>0.13680555555555554</v>
      </c>
      <c r="I255" s="14" t="s">
        <v>6741</v>
      </c>
      <c r="J255" s="15">
        <v>0.12847222222222224</v>
      </c>
      <c r="K255" s="1" t="s">
        <v>80</v>
      </c>
      <c r="L255" s="17" t="s">
        <v>6742</v>
      </c>
      <c r="M255" s="68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3995</v>
      </c>
      <c r="E256" s="13" t="s">
        <v>5927</v>
      </c>
      <c r="F256" s="1" t="s">
        <v>5557</v>
      </c>
      <c r="G256" s="14" t="s">
        <v>3597</v>
      </c>
      <c r="H256" s="15">
        <v>0.19583333333333333</v>
      </c>
      <c r="I256" s="14" t="s">
        <v>12062</v>
      </c>
      <c r="J256" s="15">
        <v>0.20833333333333334</v>
      </c>
      <c r="K256" s="1" t="s">
        <v>80</v>
      </c>
      <c r="L256" s="17" t="s">
        <v>12063</v>
      </c>
      <c r="M256" s="68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3995</v>
      </c>
      <c r="E257" s="13" t="s">
        <v>5927</v>
      </c>
      <c r="F257" s="21" t="s">
        <v>6487</v>
      </c>
      <c r="G257" s="14" t="s">
        <v>6488</v>
      </c>
      <c r="H257" s="15">
        <v>0.15833333333333333</v>
      </c>
      <c r="I257" s="14" t="s">
        <v>6489</v>
      </c>
      <c r="J257" s="15">
        <v>0.20347222222222219</v>
      </c>
      <c r="K257" s="1" t="s">
        <v>867</v>
      </c>
      <c r="L257" s="17" t="s">
        <v>6490</v>
      </c>
      <c r="M257" s="68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3995</v>
      </c>
      <c r="E258" s="12" t="s">
        <v>415</v>
      </c>
      <c r="F258" s="1" t="s">
        <v>6247</v>
      </c>
      <c r="G258" s="14" t="s">
        <v>6246</v>
      </c>
      <c r="H258" s="15">
        <v>0.17708333333333334</v>
      </c>
      <c r="I258" s="14" t="s">
        <v>3045</v>
      </c>
      <c r="J258" s="15">
        <v>0.17708333333333334</v>
      </c>
      <c r="K258" s="1" t="s">
        <v>837</v>
      </c>
      <c r="L258" s="17" t="s">
        <v>6248</v>
      </c>
      <c r="M258" s="68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3995</v>
      </c>
      <c r="E259" s="13" t="s">
        <v>5927</v>
      </c>
      <c r="F259" s="1" t="s">
        <v>11976</v>
      </c>
      <c r="G259" s="14" t="s">
        <v>7037</v>
      </c>
      <c r="H259" s="15">
        <v>0.1388888888888889</v>
      </c>
      <c r="I259" s="14" t="s">
        <v>11977</v>
      </c>
      <c r="J259" s="15">
        <v>0.16041666666666668</v>
      </c>
      <c r="K259" s="1" t="s">
        <v>5223</v>
      </c>
      <c r="L259" s="17" t="s">
        <v>11978</v>
      </c>
      <c r="M259" s="68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3995</v>
      </c>
      <c r="E260" s="13" t="s">
        <v>180</v>
      </c>
      <c r="F260" s="21" t="s">
        <v>7044</v>
      </c>
      <c r="G260" s="14" t="s">
        <v>7045</v>
      </c>
      <c r="H260" s="15" t="s">
        <v>1168</v>
      </c>
      <c r="I260" s="14" t="s">
        <v>7046</v>
      </c>
      <c r="J260" s="15" t="s">
        <v>1168</v>
      </c>
      <c r="K260" s="1" t="s">
        <v>536</v>
      </c>
      <c r="L260" s="17" t="s">
        <v>7047</v>
      </c>
      <c r="M260" s="68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3995</v>
      </c>
      <c r="E261" s="13" t="s">
        <v>6059</v>
      </c>
      <c r="F261" s="1" t="s">
        <v>7044</v>
      </c>
      <c r="G261" s="14" t="s">
        <v>16302</v>
      </c>
      <c r="H261" s="15">
        <v>0.1423611111111111</v>
      </c>
      <c r="I261" t="s">
        <v>16303</v>
      </c>
      <c r="J261" s="15">
        <v>0.13125000000000001</v>
      </c>
      <c r="K261" s="1" t="s">
        <v>3121</v>
      </c>
      <c r="L261" s="17" t="s">
        <v>16304</v>
      </c>
      <c r="M261" s="68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3995</v>
      </c>
      <c r="E262" s="12" t="s">
        <v>167</v>
      </c>
      <c r="F262" s="21" t="s">
        <v>464</v>
      </c>
      <c r="G262" s="14" t="s">
        <v>9176</v>
      </c>
      <c r="H262" s="15">
        <v>0.16458333333333333</v>
      </c>
      <c r="I262" s="14" t="s">
        <v>9177</v>
      </c>
      <c r="J262" s="15">
        <v>0.14930555555555555</v>
      </c>
      <c r="K262" s="1" t="s">
        <v>9178</v>
      </c>
      <c r="L262" s="17" t="s">
        <v>9179</v>
      </c>
      <c r="M262" s="68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3995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12543</v>
      </c>
      <c r="M263" s="68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12670</v>
      </c>
      <c r="H264" s="15">
        <v>0.16458333333333333</v>
      </c>
      <c r="I264" s="14" t="s">
        <v>12671</v>
      </c>
      <c r="J264" s="15">
        <v>0.17708333333333334</v>
      </c>
      <c r="K264" s="1" t="s">
        <v>3783</v>
      </c>
      <c r="L264" s="17" t="s">
        <v>12672</v>
      </c>
      <c r="M264" s="68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3995</v>
      </c>
      <c r="E265" s="13" t="s">
        <v>58</v>
      </c>
      <c r="F265" s="1" t="s">
        <v>1618</v>
      </c>
      <c r="G265" s="14" t="s">
        <v>12673</v>
      </c>
      <c r="H265" s="15">
        <v>0.16041666666666668</v>
      </c>
      <c r="I265" s="14" t="s">
        <v>12674</v>
      </c>
      <c r="J265" s="15">
        <v>0.15138888888888888</v>
      </c>
      <c r="K265" s="1" t="s">
        <v>80</v>
      </c>
      <c r="L265" s="17" t="s">
        <v>12675</v>
      </c>
      <c r="M265" s="68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3995</v>
      </c>
      <c r="E266" s="13" t="s">
        <v>58</v>
      </c>
      <c r="F266" s="1" t="s">
        <v>1618</v>
      </c>
      <c r="G266" s="14" t="s">
        <v>9494</v>
      </c>
      <c r="H266" s="15">
        <v>0.17361111111111113</v>
      </c>
      <c r="I266" s="14" t="s">
        <v>9495</v>
      </c>
      <c r="J266" s="15">
        <v>0.13541666666666666</v>
      </c>
      <c r="K266" s="1" t="s">
        <v>80</v>
      </c>
      <c r="L266" s="17" t="s">
        <v>9496</v>
      </c>
      <c r="M266" s="68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3995</v>
      </c>
      <c r="E267" s="13" t="s">
        <v>58</v>
      </c>
      <c r="F267" s="1" t="s">
        <v>1618</v>
      </c>
      <c r="G267" s="14" t="s">
        <v>12536</v>
      </c>
      <c r="H267" s="15">
        <v>0.15277777777777776</v>
      </c>
      <c r="I267" s="14" t="s">
        <v>12537</v>
      </c>
      <c r="J267" s="15">
        <v>0.19444444444444445</v>
      </c>
      <c r="K267" s="1" t="s">
        <v>103</v>
      </c>
      <c r="L267" s="17" t="s">
        <v>12538</v>
      </c>
      <c r="M267" s="68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3995</v>
      </c>
      <c r="E268" s="12" t="s">
        <v>16</v>
      </c>
      <c r="F268" s="21" t="s">
        <v>6774</v>
      </c>
      <c r="G268" s="14" t="s">
        <v>6775</v>
      </c>
      <c r="H268" s="15">
        <v>0.17361111111111113</v>
      </c>
      <c r="I268" s="14" t="s">
        <v>6776</v>
      </c>
      <c r="J268" s="15">
        <v>0.14861111111111111</v>
      </c>
      <c r="K268" s="1" t="s">
        <v>75</v>
      </c>
      <c r="L268" s="17" t="s">
        <v>6777</v>
      </c>
      <c r="M268" s="68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3995</v>
      </c>
      <c r="E269" s="13" t="s">
        <v>2930</v>
      </c>
      <c r="F269" s="1" t="s">
        <v>4586</v>
      </c>
      <c r="G269" s="14" t="s">
        <v>4587</v>
      </c>
      <c r="H269" s="15">
        <v>0.15416666666666667</v>
      </c>
      <c r="I269" s="14" t="s">
        <v>9929</v>
      </c>
      <c r="J269" s="15">
        <v>0.15138888888888888</v>
      </c>
      <c r="K269" s="1" t="s">
        <v>30</v>
      </c>
      <c r="L269" s="17" t="s">
        <v>9930</v>
      </c>
      <c r="M269" s="68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3995</v>
      </c>
      <c r="E270" s="13" t="s">
        <v>2930</v>
      </c>
      <c r="F270" s="1" t="s">
        <v>4586</v>
      </c>
      <c r="G270" s="14" t="s">
        <v>12055</v>
      </c>
      <c r="H270" s="15">
        <v>0.1076388888888889</v>
      </c>
      <c r="I270" s="14" t="s">
        <v>12056</v>
      </c>
      <c r="J270" s="15">
        <v>0.17222222222222225</v>
      </c>
      <c r="K270" s="1" t="s">
        <v>30</v>
      </c>
      <c r="L270" s="17" t="s">
        <v>12057</v>
      </c>
      <c r="M270" s="68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3995</v>
      </c>
      <c r="E271" s="12" t="s">
        <v>2930</v>
      </c>
      <c r="F271" s="21" t="s">
        <v>4586</v>
      </c>
      <c r="G271" s="14" t="s">
        <v>6965</v>
      </c>
      <c r="H271" s="15">
        <v>0.14791666666666667</v>
      </c>
      <c r="I271" s="14" t="s">
        <v>6966</v>
      </c>
      <c r="J271" s="15">
        <v>0.23819444444444446</v>
      </c>
      <c r="K271" s="1" t="s">
        <v>30</v>
      </c>
      <c r="L271" s="17" t="s">
        <v>6967</v>
      </c>
      <c r="M271" s="68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3995</v>
      </c>
      <c r="E272" s="12" t="s">
        <v>180</v>
      </c>
      <c r="F272" s="1" t="s">
        <v>4586</v>
      </c>
      <c r="G272" s="14" t="s">
        <v>6146</v>
      </c>
      <c r="H272" s="15">
        <v>0.13749999999999998</v>
      </c>
      <c r="I272" s="14" t="s">
        <v>6147</v>
      </c>
      <c r="J272" s="15">
        <v>0.16666666666666666</v>
      </c>
      <c r="K272" s="1" t="s">
        <v>30</v>
      </c>
      <c r="L272" s="17" t="s">
        <v>6148</v>
      </c>
      <c r="M272" s="68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3995</v>
      </c>
      <c r="E273" s="12" t="s">
        <v>180</v>
      </c>
      <c r="F273" s="1" t="s">
        <v>4586</v>
      </c>
      <c r="G273" s="14" t="s">
        <v>5952</v>
      </c>
      <c r="H273" s="15">
        <v>0.15694444444444444</v>
      </c>
      <c r="I273" s="14" t="s">
        <v>5955</v>
      </c>
      <c r="J273" s="15">
        <v>0.16666666666666666</v>
      </c>
      <c r="K273" s="1" t="s">
        <v>162</v>
      </c>
      <c r="L273" s="17" t="s">
        <v>5956</v>
      </c>
      <c r="M273" s="68">
        <v>4</v>
      </c>
      <c r="N273" s="1" t="s">
        <v>5105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3995</v>
      </c>
      <c r="E274" s="13" t="s">
        <v>2930</v>
      </c>
      <c r="F274" s="1" t="s">
        <v>4586</v>
      </c>
      <c r="G274" t="s">
        <v>16323</v>
      </c>
      <c r="H274" s="15">
        <v>0.15416666666666667</v>
      </c>
      <c r="I274" t="s">
        <v>16324</v>
      </c>
      <c r="J274" s="15">
        <v>0.15763888888888888</v>
      </c>
      <c r="K274" s="1" t="s">
        <v>30</v>
      </c>
      <c r="L274" s="17" t="s">
        <v>16325</v>
      </c>
      <c r="M274" s="68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3995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9265</v>
      </c>
      <c r="M275" s="68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3995</v>
      </c>
      <c r="E276" s="13" t="s">
        <v>6378</v>
      </c>
      <c r="F276" s="21" t="s">
        <v>967</v>
      </c>
      <c r="G276" s="14" t="s">
        <v>7082</v>
      </c>
      <c r="H276" s="15">
        <v>0.15694444444444444</v>
      </c>
      <c r="I276" s="14" t="s">
        <v>7083</v>
      </c>
      <c r="J276" s="15">
        <v>0.1763888888888889</v>
      </c>
      <c r="K276" s="1" t="s">
        <v>968</v>
      </c>
      <c r="L276" s="17" t="s">
        <v>7084</v>
      </c>
      <c r="M276" s="68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11989</v>
      </c>
      <c r="G277" s="14" t="s">
        <v>11990</v>
      </c>
      <c r="H277" s="15">
        <v>0.17500000000000002</v>
      </c>
      <c r="I277" s="14" t="s">
        <v>11991</v>
      </c>
      <c r="J277" s="15">
        <v>0.14652777777777778</v>
      </c>
      <c r="K277" s="1" t="s">
        <v>80</v>
      </c>
      <c r="L277" s="17" t="s">
        <v>11992</v>
      </c>
      <c r="M277" s="68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3995</v>
      </c>
      <c r="E278" s="13" t="s">
        <v>58</v>
      </c>
      <c r="F278" s="1" t="s">
        <v>16264</v>
      </c>
      <c r="G278" s="14" t="s">
        <v>16265</v>
      </c>
      <c r="H278" s="15">
        <v>0.18124999999999999</v>
      </c>
      <c r="I278" t="s">
        <v>16266</v>
      </c>
      <c r="J278" s="15">
        <v>0.17500000000000002</v>
      </c>
      <c r="K278" s="1" t="s">
        <v>80</v>
      </c>
      <c r="L278" s="17" t="s">
        <v>16267</v>
      </c>
      <c r="M278" s="68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3995</v>
      </c>
      <c r="E279" s="12" t="s">
        <v>415</v>
      </c>
      <c r="F279" s="1" t="s">
        <v>6210</v>
      </c>
      <c r="G279" s="14" t="s">
        <v>6211</v>
      </c>
      <c r="H279" s="15">
        <v>0.17777777777777778</v>
      </c>
      <c r="I279" s="14" t="s">
        <v>6212</v>
      </c>
      <c r="J279" s="15">
        <v>0.17430555555555557</v>
      </c>
      <c r="K279" s="1" t="s">
        <v>2940</v>
      </c>
      <c r="L279" s="17" t="s">
        <v>6213</v>
      </c>
      <c r="M279" s="68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3995</v>
      </c>
      <c r="E280" s="13" t="s">
        <v>4520</v>
      </c>
      <c r="F280" s="21" t="s">
        <v>7184</v>
      </c>
      <c r="G280" s="14" t="s">
        <v>7185</v>
      </c>
      <c r="H280" s="15">
        <v>0.14444444444444446</v>
      </c>
      <c r="I280" s="14" t="s">
        <v>7190</v>
      </c>
      <c r="J280" s="15">
        <v>0.10902777777777778</v>
      </c>
      <c r="K280" s="1" t="s">
        <v>70</v>
      </c>
      <c r="L280" s="17" t="s">
        <v>7191</v>
      </c>
      <c r="M280" s="68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3995</v>
      </c>
      <c r="E281" s="13" t="s">
        <v>5</v>
      </c>
      <c r="F281" s="1" t="s">
        <v>2213</v>
      </c>
      <c r="G281" t="s">
        <v>14436</v>
      </c>
      <c r="H281" s="15">
        <v>0.16250000000000001</v>
      </c>
      <c r="I281" t="s">
        <v>14437</v>
      </c>
      <c r="J281" s="15">
        <v>0.15625</v>
      </c>
      <c r="K281" s="1" t="s">
        <v>103</v>
      </c>
      <c r="L281" s="17" t="s">
        <v>14438</v>
      </c>
      <c r="M281" s="68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3995</v>
      </c>
      <c r="E282" s="13" t="s">
        <v>5</v>
      </c>
      <c r="F282" s="21" t="s">
        <v>2213</v>
      </c>
      <c r="G282" s="14" t="s">
        <v>7180</v>
      </c>
      <c r="H282" s="15">
        <v>0.16458333333333333</v>
      </c>
      <c r="I282" s="14" t="s">
        <v>7181</v>
      </c>
      <c r="J282" s="15">
        <v>0.17083333333333331</v>
      </c>
      <c r="K282" s="1" t="s">
        <v>536</v>
      </c>
      <c r="L282" s="17" t="s">
        <v>7182</v>
      </c>
      <c r="M282" s="68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3995</v>
      </c>
      <c r="E283" s="13" t="s">
        <v>5</v>
      </c>
      <c r="F283" s="1" t="s">
        <v>2213</v>
      </c>
      <c r="G283" s="14" t="s">
        <v>14284</v>
      </c>
      <c r="H283" s="15">
        <v>0.15972222222222224</v>
      </c>
      <c r="I283" s="14" t="s">
        <v>14285</v>
      </c>
      <c r="J283" s="15">
        <v>0.16527777777777777</v>
      </c>
      <c r="K283" s="1" t="s">
        <v>331</v>
      </c>
      <c r="L283" s="17" t="s">
        <v>14286</v>
      </c>
      <c r="M283" s="68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3995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12264</v>
      </c>
      <c r="M284" s="68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3995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14519</v>
      </c>
      <c r="M285" s="68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3995</v>
      </c>
      <c r="E286" s="12" t="s">
        <v>16</v>
      </c>
      <c r="F286" s="21" t="s">
        <v>2213</v>
      </c>
      <c r="G286" s="14" t="s">
        <v>6827</v>
      </c>
      <c r="H286" s="15">
        <v>0.11944444444444445</v>
      </c>
      <c r="I286" s="14" t="s">
        <v>6828</v>
      </c>
      <c r="J286" s="15">
        <v>0.17569444444444446</v>
      </c>
      <c r="K286" s="1" t="s">
        <v>1144</v>
      </c>
      <c r="L286" s="17" t="s">
        <v>6829</v>
      </c>
      <c r="M286" s="68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3995</v>
      </c>
      <c r="E287" s="13" t="s">
        <v>2930</v>
      </c>
      <c r="F287" s="1" t="s">
        <v>9723</v>
      </c>
      <c r="G287" s="14" t="s">
        <v>9724</v>
      </c>
      <c r="H287" s="15">
        <v>0.125</v>
      </c>
      <c r="I287" s="14" t="s">
        <v>9725</v>
      </c>
      <c r="J287" s="15">
        <v>0.17222222222222225</v>
      </c>
      <c r="K287" s="1" t="s">
        <v>411</v>
      </c>
      <c r="L287" s="17" t="s">
        <v>9726</v>
      </c>
      <c r="M287" s="68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3995</v>
      </c>
      <c r="E288" s="13" t="s">
        <v>2930</v>
      </c>
      <c r="F288" s="1" t="s">
        <v>9601</v>
      </c>
      <c r="G288" s="14" t="s">
        <v>9602</v>
      </c>
      <c r="H288" s="15">
        <v>0.13194444444444445</v>
      </c>
      <c r="I288" s="14" t="s">
        <v>9603</v>
      </c>
      <c r="J288" s="15">
        <v>9.375E-2</v>
      </c>
      <c r="K288" s="1" t="s">
        <v>9604</v>
      </c>
      <c r="L288" s="17" t="s">
        <v>9605</v>
      </c>
      <c r="M288" s="68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3995</v>
      </c>
      <c r="E289" s="13" t="s">
        <v>58</v>
      </c>
      <c r="F289" s="1" t="s">
        <v>5136</v>
      </c>
      <c r="G289" s="14" t="s">
        <v>9894</v>
      </c>
      <c r="H289" s="15">
        <v>0.19305555555555554</v>
      </c>
      <c r="I289" s="14" t="s">
        <v>9895</v>
      </c>
      <c r="J289" s="15">
        <v>0.15347222222222223</v>
      </c>
      <c r="K289" s="1" t="s">
        <v>1958</v>
      </c>
      <c r="L289" s="17" t="s">
        <v>9896</v>
      </c>
      <c r="M289" s="68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3995</v>
      </c>
      <c r="E290" s="13" t="s">
        <v>58</v>
      </c>
      <c r="F290" s="1" t="s">
        <v>5136</v>
      </c>
      <c r="G290" s="14" t="s">
        <v>9887</v>
      </c>
      <c r="H290" s="15">
        <v>0.17152777777777775</v>
      </c>
      <c r="I290" s="14" t="s">
        <v>9888</v>
      </c>
      <c r="J290" s="15">
        <v>0.20208333333333331</v>
      </c>
      <c r="K290" s="1" t="s">
        <v>1958</v>
      </c>
      <c r="L290" s="17" t="s">
        <v>9889</v>
      </c>
      <c r="M290" s="68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3995</v>
      </c>
      <c r="E291" s="13" t="s">
        <v>16</v>
      </c>
      <c r="F291" s="21" t="s">
        <v>1635</v>
      </c>
      <c r="G291" s="14" t="s">
        <v>9172</v>
      </c>
      <c r="H291" s="15">
        <v>0.15</v>
      </c>
      <c r="I291" s="14" t="s">
        <v>9173</v>
      </c>
      <c r="J291" s="15">
        <v>0.17361111111111113</v>
      </c>
      <c r="K291" s="1" t="s">
        <v>75</v>
      </c>
      <c r="L291" s="17" t="s">
        <v>9174</v>
      </c>
      <c r="M291" s="68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3995</v>
      </c>
      <c r="E292" s="13" t="s">
        <v>180</v>
      </c>
      <c r="F292" s="21" t="s">
        <v>6448</v>
      </c>
      <c r="G292" t="s">
        <v>3604</v>
      </c>
      <c r="H292" s="15">
        <v>0.1125</v>
      </c>
      <c r="I292" s="14" t="s">
        <v>6449</v>
      </c>
      <c r="J292" s="15">
        <v>0.11944444444444445</v>
      </c>
      <c r="K292" s="1" t="s">
        <v>6451</v>
      </c>
      <c r="L292" s="17" t="s">
        <v>6450</v>
      </c>
      <c r="M292" s="68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3995</v>
      </c>
      <c r="E293" s="12" t="s">
        <v>16</v>
      </c>
      <c r="F293" s="21" t="s">
        <v>776</v>
      </c>
      <c r="G293" s="14" t="s">
        <v>9097</v>
      </c>
      <c r="H293" s="15">
        <v>0.16388888888888889</v>
      </c>
      <c r="I293" s="14" t="s">
        <v>9098</v>
      </c>
      <c r="J293" s="15">
        <v>0.24513888888888888</v>
      </c>
      <c r="K293" s="1" t="s">
        <v>755</v>
      </c>
      <c r="L293" s="17" t="s">
        <v>9099</v>
      </c>
      <c r="M293" s="68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3995</v>
      </c>
      <c r="E294" s="13" t="s">
        <v>16</v>
      </c>
      <c r="F294" s="18" t="s">
        <v>776</v>
      </c>
      <c r="G294" s="14" t="s">
        <v>3773</v>
      </c>
      <c r="H294" s="15">
        <v>0.15763888888888888</v>
      </c>
      <c r="I294" s="14" t="s">
        <v>3774</v>
      </c>
      <c r="J294" s="15">
        <v>0.15972222222222224</v>
      </c>
      <c r="K294" s="1" t="s">
        <v>524</v>
      </c>
      <c r="L294" s="17" t="s">
        <v>11871</v>
      </c>
      <c r="M294" s="68">
        <v>16</v>
      </c>
      <c r="N294" s="1" t="s">
        <v>12022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3995</v>
      </c>
      <c r="E295" s="13" t="s">
        <v>58</v>
      </c>
      <c r="F295" s="1" t="s">
        <v>776</v>
      </c>
      <c r="G295" s="14" t="s">
        <v>12456</v>
      </c>
      <c r="H295" s="15">
        <v>0.14722222222222223</v>
      </c>
      <c r="I295" s="14" t="s">
        <v>12457</v>
      </c>
      <c r="J295" s="15">
        <v>0.19791666666666666</v>
      </c>
      <c r="K295" s="1" t="s">
        <v>158</v>
      </c>
      <c r="L295" s="17" t="s">
        <v>12458</v>
      </c>
      <c r="M295" s="68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3995</v>
      </c>
      <c r="E296" s="12" t="s">
        <v>16</v>
      </c>
      <c r="F296" s="21" t="s">
        <v>776</v>
      </c>
      <c r="G296" s="14" t="s">
        <v>6877</v>
      </c>
      <c r="H296" s="15">
        <v>0.13819444444444443</v>
      </c>
      <c r="I296" s="14" t="s">
        <v>6878</v>
      </c>
      <c r="J296" s="15">
        <v>0.17430555555555557</v>
      </c>
      <c r="K296" s="1" t="s">
        <v>524</v>
      </c>
      <c r="L296" s="17" t="s">
        <v>6879</v>
      </c>
      <c r="M296" s="68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3995</v>
      </c>
      <c r="E297" s="13" t="s">
        <v>16</v>
      </c>
      <c r="F297" s="1" t="s">
        <v>776</v>
      </c>
      <c r="G297" s="14" t="s">
        <v>14287</v>
      </c>
      <c r="H297" s="15">
        <v>0.18402777777777779</v>
      </c>
      <c r="I297" s="14" t="s">
        <v>14288</v>
      </c>
      <c r="J297" s="15">
        <v>0.19027777777777777</v>
      </c>
      <c r="K297" s="1" t="s">
        <v>524</v>
      </c>
      <c r="L297" s="17" t="s">
        <v>14289</v>
      </c>
      <c r="M297" s="68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3995</v>
      </c>
      <c r="E298" s="13" t="s">
        <v>16</v>
      </c>
      <c r="F298" s="1" t="s">
        <v>776</v>
      </c>
      <c r="G298" s="14" t="s">
        <v>14432</v>
      </c>
      <c r="H298" s="15">
        <v>0.14375000000000002</v>
      </c>
      <c r="I298" s="14" t="s">
        <v>14433</v>
      </c>
      <c r="J298" s="15">
        <v>0.20625000000000002</v>
      </c>
      <c r="K298" s="1" t="s">
        <v>755</v>
      </c>
      <c r="L298" s="17" t="s">
        <v>14434</v>
      </c>
      <c r="M298" s="68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3995</v>
      </c>
      <c r="E299" s="13" t="s">
        <v>16</v>
      </c>
      <c r="F299" s="1" t="s">
        <v>776</v>
      </c>
      <c r="G299" s="14" t="s">
        <v>14528</v>
      </c>
      <c r="H299" s="15">
        <v>0.15208333333333332</v>
      </c>
      <c r="I299" t="s">
        <v>5805</v>
      </c>
      <c r="J299" s="15">
        <v>0.18055555555555555</v>
      </c>
      <c r="K299" s="1" t="s">
        <v>755</v>
      </c>
      <c r="L299" s="17" t="s">
        <v>14529</v>
      </c>
      <c r="M299" s="68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3995</v>
      </c>
      <c r="E300" s="13" t="s">
        <v>5</v>
      </c>
      <c r="F300" s="1" t="s">
        <v>776</v>
      </c>
      <c r="G300" s="14" t="s">
        <v>12318</v>
      </c>
      <c r="H300" s="15">
        <v>0.17708333333333334</v>
      </c>
      <c r="I300" s="14" t="s">
        <v>12319</v>
      </c>
      <c r="J300" s="15">
        <v>0.17500000000000002</v>
      </c>
      <c r="K300" s="1" t="s">
        <v>12320</v>
      </c>
      <c r="L300" s="17" t="s">
        <v>12321</v>
      </c>
      <c r="M300" s="68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3995</v>
      </c>
      <c r="E301" s="13" t="s">
        <v>5</v>
      </c>
      <c r="F301" s="21" t="s">
        <v>776</v>
      </c>
      <c r="G301" s="14" t="s">
        <v>9194</v>
      </c>
      <c r="H301" s="15">
        <v>0.14861111111111111</v>
      </c>
      <c r="I301" s="14" t="s">
        <v>9195</v>
      </c>
      <c r="J301" s="15">
        <v>0.15972222222222224</v>
      </c>
      <c r="K301" s="1" t="s">
        <v>158</v>
      </c>
      <c r="L301" s="17" t="s">
        <v>9196</v>
      </c>
      <c r="M301" s="68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3995</v>
      </c>
      <c r="E302" s="13" t="s">
        <v>5</v>
      </c>
      <c r="F302" s="21" t="s">
        <v>6456</v>
      </c>
      <c r="G302" s="14" t="s">
        <v>6457</v>
      </c>
      <c r="H302" s="15">
        <v>0.16319444444444445</v>
      </c>
      <c r="I302" s="14" t="s">
        <v>6460</v>
      </c>
      <c r="J302" s="15">
        <v>0.19791666666666666</v>
      </c>
      <c r="K302" s="1" t="s">
        <v>2940</v>
      </c>
      <c r="L302" s="17" t="s">
        <v>6458</v>
      </c>
      <c r="M302" s="68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3995</v>
      </c>
      <c r="E303" s="12" t="s">
        <v>415</v>
      </c>
      <c r="F303" s="1" t="s">
        <v>6176</v>
      </c>
      <c r="G303" s="14" t="s">
        <v>6177</v>
      </c>
      <c r="H303" s="15">
        <v>0.13680555555555554</v>
      </c>
      <c r="I303" s="14" t="s">
        <v>6178</v>
      </c>
      <c r="J303" s="15">
        <v>0.14791666666666667</v>
      </c>
      <c r="K303" s="1" t="s">
        <v>5345</v>
      </c>
      <c r="L303" s="17" t="s">
        <v>6179</v>
      </c>
      <c r="M303" s="68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3995</v>
      </c>
      <c r="E304" s="12" t="s">
        <v>167</v>
      </c>
      <c r="F304" s="21" t="s">
        <v>9326</v>
      </c>
      <c r="G304" s="14" t="s">
        <v>9352</v>
      </c>
      <c r="H304" s="15">
        <v>0.15833333333333333</v>
      </c>
      <c r="I304" s="14" t="s">
        <v>9353</v>
      </c>
      <c r="J304" s="15">
        <v>0.15763888888888888</v>
      </c>
      <c r="K304" s="1" t="s">
        <v>151</v>
      </c>
      <c r="L304" s="17" t="s">
        <v>9354</v>
      </c>
      <c r="M304" s="68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3995</v>
      </c>
      <c r="E305" s="13" t="s">
        <v>167</v>
      </c>
      <c r="F305" s="21" t="s">
        <v>9326</v>
      </c>
      <c r="G305" s="14" t="s">
        <v>9327</v>
      </c>
      <c r="H305" s="15">
        <v>0.16597222222222222</v>
      </c>
      <c r="I305" s="14" t="s">
        <v>9328</v>
      </c>
      <c r="J305" s="15">
        <v>0.16944444444444443</v>
      </c>
      <c r="K305" s="1" t="s">
        <v>151</v>
      </c>
      <c r="L305" s="17" t="s">
        <v>9329</v>
      </c>
      <c r="M305" s="68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3995</v>
      </c>
      <c r="E306" s="13" t="s">
        <v>143</v>
      </c>
      <c r="F306" s="1" t="s">
        <v>8055</v>
      </c>
      <c r="G306" s="14" t="s">
        <v>12326</v>
      </c>
      <c r="H306" s="15">
        <v>0.16666666666666666</v>
      </c>
      <c r="I306" s="14" t="s">
        <v>12327</v>
      </c>
      <c r="J306" s="15">
        <v>0.17152777777777775</v>
      </c>
      <c r="K306" s="1" t="s">
        <v>3889</v>
      </c>
      <c r="L306" s="17" t="s">
        <v>12328</v>
      </c>
      <c r="M306" s="68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3995</v>
      </c>
      <c r="E307" s="12" t="s">
        <v>180</v>
      </c>
      <c r="F307" s="21" t="s">
        <v>6743</v>
      </c>
      <c r="G307" s="14" t="s">
        <v>6744</v>
      </c>
      <c r="H307" s="15">
        <v>0.16527777777777777</v>
      </c>
      <c r="I307" s="14" t="s">
        <v>6745</v>
      </c>
      <c r="J307" s="15">
        <v>0.16666666666666666</v>
      </c>
      <c r="K307" s="1" t="s">
        <v>633</v>
      </c>
      <c r="L307" s="17" t="s">
        <v>6746</v>
      </c>
      <c r="M307" s="68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3995</v>
      </c>
      <c r="E308" s="13" t="s">
        <v>58</v>
      </c>
      <c r="F308" s="1" t="s">
        <v>2266</v>
      </c>
      <c r="G308" s="14" t="s">
        <v>12667</v>
      </c>
      <c r="H308" s="15">
        <v>0.18402777777777779</v>
      </c>
      <c r="I308" s="14" t="s">
        <v>12668</v>
      </c>
      <c r="J308" s="15">
        <v>0.20555555555555557</v>
      </c>
      <c r="K308" s="1" t="s">
        <v>837</v>
      </c>
      <c r="L308" s="17" t="s">
        <v>12669</v>
      </c>
      <c r="M308" s="68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3995</v>
      </c>
      <c r="E309" s="12" t="s">
        <v>58</v>
      </c>
      <c r="F309" s="21" t="s">
        <v>9344</v>
      </c>
      <c r="G309" s="14" t="s">
        <v>9345</v>
      </c>
      <c r="H309" s="15">
        <v>0.18333333333333335</v>
      </c>
      <c r="I309" s="1" t="s">
        <v>9346</v>
      </c>
      <c r="J309" s="15">
        <v>0.18333333333333335</v>
      </c>
      <c r="K309" s="1" t="s">
        <v>837</v>
      </c>
      <c r="L309" s="17" t="s">
        <v>9347</v>
      </c>
      <c r="M309" s="68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3995</v>
      </c>
      <c r="E310" s="13" t="s">
        <v>4520</v>
      </c>
      <c r="F310" s="1" t="s">
        <v>14352</v>
      </c>
      <c r="G310" s="14" t="s">
        <v>14353</v>
      </c>
      <c r="H310" s="15">
        <v>0.12013888888888889</v>
      </c>
      <c r="I310" s="14" t="s">
        <v>14354</v>
      </c>
      <c r="J310" s="15">
        <v>9.375E-2</v>
      </c>
      <c r="K310" s="1" t="s">
        <v>1107</v>
      </c>
      <c r="L310" s="17" t="s">
        <v>14355</v>
      </c>
      <c r="M310" s="68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3995</v>
      </c>
      <c r="E311" s="13" t="s">
        <v>5</v>
      </c>
      <c r="F311" s="21" t="s">
        <v>855</v>
      </c>
      <c r="G311" s="14" t="s">
        <v>7106</v>
      </c>
      <c r="H311" s="15">
        <v>0.17152777777777775</v>
      </c>
      <c r="I311" s="14" t="s">
        <v>5287</v>
      </c>
      <c r="J311" s="15">
        <v>0.16319444444444445</v>
      </c>
      <c r="K311" s="1" t="s">
        <v>80</v>
      </c>
      <c r="L311" s="17" t="s">
        <v>7107</v>
      </c>
      <c r="M311" s="68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7106</v>
      </c>
      <c r="H312" s="15">
        <v>0.17152777777777775</v>
      </c>
      <c r="I312" s="14" t="s">
        <v>5287</v>
      </c>
      <c r="J312" s="15">
        <v>0.16319444444444445</v>
      </c>
      <c r="K312" s="1" t="s">
        <v>80</v>
      </c>
      <c r="L312" s="17" t="s">
        <v>9370</v>
      </c>
      <c r="M312" s="68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3995</v>
      </c>
      <c r="E313" s="13" t="s">
        <v>5</v>
      </c>
      <c r="F313" s="1" t="s">
        <v>855</v>
      </c>
      <c r="G313" s="14" t="s">
        <v>12629</v>
      </c>
      <c r="H313" s="15">
        <v>0.16250000000000001</v>
      </c>
      <c r="I313" s="14" t="s">
        <v>12630</v>
      </c>
      <c r="J313" s="15">
        <v>0.19027777777777777</v>
      </c>
      <c r="K313" s="1" t="s">
        <v>80</v>
      </c>
      <c r="L313" s="17" t="s">
        <v>12631</v>
      </c>
      <c r="M313" s="68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3995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12435</v>
      </c>
      <c r="M314" s="68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3995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12265</v>
      </c>
      <c r="M315" s="68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3995</v>
      </c>
      <c r="E316" s="13" t="s">
        <v>16</v>
      </c>
      <c r="F316" s="1" t="s">
        <v>14459</v>
      </c>
      <c r="G316" s="14" t="s">
        <v>14460</v>
      </c>
      <c r="H316" s="15">
        <v>0.17708333333333334</v>
      </c>
      <c r="I316" t="s">
        <v>14461</v>
      </c>
      <c r="J316" s="15">
        <v>0.15277777777777776</v>
      </c>
      <c r="K316" s="1" t="s">
        <v>6190</v>
      </c>
      <c r="L316" s="17" t="s">
        <v>14462</v>
      </c>
      <c r="M316" s="68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3995</v>
      </c>
      <c r="E317" s="13" t="s">
        <v>324</v>
      </c>
      <c r="F317" s="1" t="s">
        <v>14539</v>
      </c>
      <c r="G317" s="14" t="s">
        <v>14540</v>
      </c>
      <c r="H317" s="15">
        <v>0.125</v>
      </c>
      <c r="I317" s="14" t="s">
        <v>14541</v>
      </c>
      <c r="J317" s="15">
        <v>0.16111111111111112</v>
      </c>
      <c r="K317" s="1" t="s">
        <v>14542</v>
      </c>
      <c r="L317" s="17" t="s">
        <v>14543</v>
      </c>
      <c r="M317" s="68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7681</v>
      </c>
      <c r="G318" s="14" t="s">
        <v>6304</v>
      </c>
      <c r="H318" s="15">
        <v>0.16527777777777777</v>
      </c>
      <c r="I318" s="14" t="s">
        <v>9286</v>
      </c>
      <c r="J318" s="15">
        <v>0.1423611111111111</v>
      </c>
      <c r="K318" s="1" t="s">
        <v>80</v>
      </c>
      <c r="L318" s="17" t="s">
        <v>9287</v>
      </c>
      <c r="M318" s="68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3995</v>
      </c>
      <c r="E319" s="13" t="s">
        <v>415</v>
      </c>
      <c r="F319" s="21" t="s">
        <v>260</v>
      </c>
      <c r="G319" s="14" t="s">
        <v>7253</v>
      </c>
      <c r="H319" s="15">
        <v>0.17361111111111113</v>
      </c>
      <c r="I319" s="14" t="s">
        <v>7254</v>
      </c>
      <c r="J319" s="15">
        <v>0.15</v>
      </c>
      <c r="K319" s="1" t="s">
        <v>75</v>
      </c>
      <c r="L319" s="17" t="s">
        <v>7255</v>
      </c>
      <c r="M319" s="68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3995</v>
      </c>
      <c r="E320" s="12" t="s">
        <v>16</v>
      </c>
      <c r="F320" s="21" t="s">
        <v>1105</v>
      </c>
      <c r="G320" s="14" t="s">
        <v>6771</v>
      </c>
      <c r="H320" s="15">
        <v>0.21805555555555556</v>
      </c>
      <c r="I320" s="14" t="s">
        <v>6772</v>
      </c>
      <c r="J320" s="15">
        <v>0.17916666666666667</v>
      </c>
      <c r="K320" s="1" t="s">
        <v>1107</v>
      </c>
      <c r="L320" s="17" t="s">
        <v>6773</v>
      </c>
      <c r="M320" s="68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3995</v>
      </c>
      <c r="E321" s="13" t="s">
        <v>58</v>
      </c>
      <c r="F321" s="1" t="s">
        <v>12023</v>
      </c>
      <c r="G321" s="14" t="s">
        <v>14217</v>
      </c>
      <c r="H321" s="15">
        <v>0.15972222222222224</v>
      </c>
      <c r="I321" s="14" t="s">
        <v>14218</v>
      </c>
      <c r="J321" s="15">
        <v>0.1451388888888889</v>
      </c>
      <c r="K321" s="1" t="s">
        <v>12026</v>
      </c>
      <c r="L321" s="17" t="s">
        <v>14219</v>
      </c>
      <c r="M321" s="68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3995</v>
      </c>
      <c r="E322" s="13" t="s">
        <v>5927</v>
      </c>
      <c r="F322" s="1" t="s">
        <v>12023</v>
      </c>
      <c r="G322" s="14" t="s">
        <v>12024</v>
      </c>
      <c r="H322" s="15">
        <v>0.17222222222222225</v>
      </c>
      <c r="I322" s="14" t="s">
        <v>12025</v>
      </c>
      <c r="J322" s="15">
        <v>0.20833333333333334</v>
      </c>
      <c r="K322" s="1" t="s">
        <v>12026</v>
      </c>
      <c r="L322" s="17" t="s">
        <v>12027</v>
      </c>
      <c r="M322" s="68">
        <v>9</v>
      </c>
      <c r="N322" s="1" t="s">
        <v>11885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3995</v>
      </c>
      <c r="E323" s="13" t="s">
        <v>16</v>
      </c>
      <c r="F323" s="1" t="s">
        <v>12023</v>
      </c>
      <c r="G323" s="14" t="s">
        <v>14443</v>
      </c>
      <c r="H323" s="15">
        <v>0.18819444444444444</v>
      </c>
      <c r="I323" t="s">
        <v>14444</v>
      </c>
      <c r="J323" s="15">
        <v>0.15416666666666667</v>
      </c>
      <c r="K323" s="1" t="s">
        <v>12026</v>
      </c>
      <c r="L323" s="17" t="s">
        <v>14445</v>
      </c>
      <c r="M323" s="68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3995</v>
      </c>
      <c r="E324" s="13" t="s">
        <v>5</v>
      </c>
      <c r="F324" s="1" t="s">
        <v>1232</v>
      </c>
      <c r="G324" s="14" t="s">
        <v>5208</v>
      </c>
      <c r="H324" s="15">
        <v>0.15972222222222224</v>
      </c>
      <c r="I324" s="14" t="s">
        <v>5209</v>
      </c>
      <c r="J324" s="15">
        <v>0.16666666666666666</v>
      </c>
      <c r="K324" s="1" t="s">
        <v>411</v>
      </c>
      <c r="L324" s="17" t="s">
        <v>12193</v>
      </c>
      <c r="M324" s="68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3995</v>
      </c>
      <c r="E325" s="13" t="s">
        <v>16</v>
      </c>
      <c r="F325" s="1" t="s">
        <v>11899</v>
      </c>
      <c r="G325" s="14" t="s">
        <v>11900</v>
      </c>
      <c r="H325" s="15">
        <v>0.17291666666666669</v>
      </c>
      <c r="I325" s="14" t="s">
        <v>11901</v>
      </c>
      <c r="J325" s="15">
        <v>0.17222222222222225</v>
      </c>
      <c r="K325" s="1" t="s">
        <v>3003</v>
      </c>
      <c r="L325" s="17" t="s">
        <v>11902</v>
      </c>
      <c r="M325" s="68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3995</v>
      </c>
      <c r="E326" s="13" t="s">
        <v>5</v>
      </c>
      <c r="F326" s="1" t="s">
        <v>12125</v>
      </c>
      <c r="G326" s="14" t="s">
        <v>12126</v>
      </c>
      <c r="H326" s="15">
        <v>0.16666666666666666</v>
      </c>
      <c r="I326" s="14" t="s">
        <v>12127</v>
      </c>
      <c r="J326" s="15">
        <v>0.13194444444444445</v>
      </c>
      <c r="K326" s="1" t="s">
        <v>12128</v>
      </c>
      <c r="L326" s="17" t="s">
        <v>12129</v>
      </c>
      <c r="M326" s="68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3995</v>
      </c>
      <c r="E327" s="13" t="s">
        <v>58</v>
      </c>
      <c r="F327" s="1" t="s">
        <v>6344</v>
      </c>
      <c r="G327" s="14" t="s">
        <v>9505</v>
      </c>
      <c r="H327" s="15">
        <v>0.16597222222222222</v>
      </c>
      <c r="I327" s="14" t="s">
        <v>9506</v>
      </c>
      <c r="J327" s="15">
        <v>0.16597222222222222</v>
      </c>
      <c r="K327" s="1" t="s">
        <v>556</v>
      </c>
      <c r="L327" s="17" t="s">
        <v>9507</v>
      </c>
      <c r="M327" s="68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3995</v>
      </c>
      <c r="E328" s="13" t="s">
        <v>2930</v>
      </c>
      <c r="F328" s="21" t="s">
        <v>6344</v>
      </c>
      <c r="G328" s="14" t="s">
        <v>6345</v>
      </c>
      <c r="H328" s="15">
        <v>0.15972222222222224</v>
      </c>
      <c r="I328" s="14" t="s">
        <v>6346</v>
      </c>
      <c r="J328" s="15">
        <v>0.19791666666666666</v>
      </c>
      <c r="K328" s="1" t="s">
        <v>75</v>
      </c>
      <c r="L328" s="17" t="s">
        <v>6347</v>
      </c>
      <c r="M328" s="68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3995</v>
      </c>
      <c r="E329" s="13" t="s">
        <v>58</v>
      </c>
      <c r="F329" s="1" t="s">
        <v>7704</v>
      </c>
      <c r="G329" s="14" t="s">
        <v>9796</v>
      </c>
      <c r="H329" s="15">
        <v>0.14930555555555555</v>
      </c>
      <c r="I329" s="14" t="s">
        <v>9797</v>
      </c>
      <c r="J329" s="15">
        <v>0.17500000000000002</v>
      </c>
      <c r="K329" s="1" t="s">
        <v>2761</v>
      </c>
      <c r="L329" s="17" t="s">
        <v>9798</v>
      </c>
      <c r="M329" s="68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3995</v>
      </c>
      <c r="E330" s="13" t="s">
        <v>2930</v>
      </c>
      <c r="F330" s="21" t="s">
        <v>9529</v>
      </c>
      <c r="G330" s="14" t="s">
        <v>7248</v>
      </c>
      <c r="H330" s="15">
        <v>0.17430555555555557</v>
      </c>
      <c r="I330" s="14" t="s">
        <v>7249</v>
      </c>
      <c r="J330" s="15">
        <v>0.18611111111111112</v>
      </c>
      <c r="K330" s="1" t="s">
        <v>755</v>
      </c>
      <c r="L330" s="17" t="s">
        <v>7250</v>
      </c>
      <c r="M330" s="68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3995</v>
      </c>
      <c r="E331" s="13" t="s">
        <v>4520</v>
      </c>
      <c r="F331" s="21" t="s">
        <v>4521</v>
      </c>
      <c r="G331" s="14" t="s">
        <v>6585</v>
      </c>
      <c r="H331" s="15">
        <v>9.7916666666666666E-2</v>
      </c>
      <c r="I331" s="14" t="s">
        <v>6586</v>
      </c>
      <c r="J331" s="15">
        <v>9.8611111111111108E-2</v>
      </c>
      <c r="K331" s="1" t="s">
        <v>633</v>
      </c>
      <c r="L331" s="17" t="s">
        <v>6587</v>
      </c>
      <c r="M331" s="68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3995</v>
      </c>
      <c r="E332" s="13" t="s">
        <v>4520</v>
      </c>
      <c r="F332" s="21" t="s">
        <v>4521</v>
      </c>
      <c r="G332" s="14" t="s">
        <v>6584</v>
      </c>
      <c r="H332" s="15">
        <v>8.6805555555555566E-2</v>
      </c>
      <c r="I332" s="14" t="s">
        <v>6582</v>
      </c>
      <c r="J332" s="15">
        <v>8.6805555555555566E-2</v>
      </c>
      <c r="K332" s="1" t="s">
        <v>633</v>
      </c>
      <c r="L332" s="17" t="s">
        <v>6583</v>
      </c>
      <c r="M332" s="68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3995</v>
      </c>
      <c r="E333" s="12" t="s">
        <v>2930</v>
      </c>
      <c r="F333" s="21" t="s">
        <v>6978</v>
      </c>
      <c r="G333" s="14" t="s">
        <v>6979</v>
      </c>
      <c r="H333" s="15">
        <v>0.125</v>
      </c>
      <c r="I333" s="14" t="s">
        <v>6980</v>
      </c>
      <c r="J333" s="15">
        <v>0.14583333333333334</v>
      </c>
      <c r="K333" s="1" t="s">
        <v>6981</v>
      </c>
      <c r="L333" s="17" t="s">
        <v>6982</v>
      </c>
      <c r="M333" s="68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3995</v>
      </c>
      <c r="E334" s="12" t="s">
        <v>58</v>
      </c>
      <c r="F334" s="21" t="s">
        <v>8049</v>
      </c>
      <c r="G334" s="14" t="s">
        <v>9362</v>
      </c>
      <c r="H334" s="15">
        <v>0.16527777777777777</v>
      </c>
      <c r="I334" s="14" t="s">
        <v>9363</v>
      </c>
      <c r="J334" s="15">
        <v>0.16250000000000001</v>
      </c>
      <c r="K334" s="1" t="s">
        <v>118</v>
      </c>
      <c r="L334" s="17" t="s">
        <v>9364</v>
      </c>
      <c r="M334" s="68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3995</v>
      </c>
      <c r="E335" s="13" t="s">
        <v>415</v>
      </c>
      <c r="F335" s="1" t="s">
        <v>4564</v>
      </c>
      <c r="G335" s="14" t="s">
        <v>6268</v>
      </c>
      <c r="H335" s="15">
        <v>0.17708333333333334</v>
      </c>
      <c r="I335" s="14" t="s">
        <v>6269</v>
      </c>
      <c r="J335" s="15">
        <v>0.10555555555555556</v>
      </c>
      <c r="K335" s="1" t="s">
        <v>633</v>
      </c>
      <c r="L335" s="17" t="s">
        <v>6270</v>
      </c>
      <c r="M335" s="68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3995</v>
      </c>
      <c r="E336" s="13" t="s">
        <v>12090</v>
      </c>
      <c r="F336" s="1" t="s">
        <v>4564</v>
      </c>
      <c r="G336" s="14" t="s">
        <v>14205</v>
      </c>
      <c r="H336" s="15">
        <v>0.14583333333333334</v>
      </c>
      <c r="I336" s="14" t="s">
        <v>14206</v>
      </c>
      <c r="J336" s="15">
        <v>0.22222222222222221</v>
      </c>
      <c r="K336" s="1" t="s">
        <v>14207</v>
      </c>
      <c r="L336" s="17" t="s">
        <v>14208</v>
      </c>
      <c r="M336" s="68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3995</v>
      </c>
      <c r="E337" s="12" t="s">
        <v>415</v>
      </c>
      <c r="F337" s="1" t="s">
        <v>4564</v>
      </c>
      <c r="G337" s="14" t="s">
        <v>6271</v>
      </c>
      <c r="H337" s="15">
        <v>0.1763888888888889</v>
      </c>
      <c r="I337" s="14" t="s">
        <v>6272</v>
      </c>
      <c r="J337" s="15">
        <v>0.14027777777777778</v>
      </c>
      <c r="K337" s="1" t="s">
        <v>633</v>
      </c>
      <c r="L337" s="17" t="s">
        <v>6273</v>
      </c>
      <c r="M337" s="68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3995</v>
      </c>
      <c r="E338" s="13" t="s">
        <v>167</v>
      </c>
      <c r="F338" s="1" t="s">
        <v>9827</v>
      </c>
      <c r="G338" s="14" t="s">
        <v>9828</v>
      </c>
      <c r="H338" s="15">
        <v>0.14930555555555555</v>
      </c>
      <c r="I338" s="14" t="s">
        <v>9829</v>
      </c>
      <c r="J338" s="15">
        <v>0.1423611111111111</v>
      </c>
      <c r="K338" s="1" t="s">
        <v>1057</v>
      </c>
      <c r="L338" s="17" t="s">
        <v>9830</v>
      </c>
      <c r="M338" s="68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3995</v>
      </c>
      <c r="E339" s="13" t="s">
        <v>324</v>
      </c>
      <c r="F339" s="21" t="s">
        <v>7264</v>
      </c>
      <c r="G339" s="14" t="s">
        <v>7265</v>
      </c>
      <c r="H339" s="15">
        <v>0.13055555555555556</v>
      </c>
      <c r="I339" s="14" t="s">
        <v>7266</v>
      </c>
      <c r="J339" s="15" t="s">
        <v>1168</v>
      </c>
      <c r="K339" s="1" t="s">
        <v>966</v>
      </c>
      <c r="L339" s="17" t="s">
        <v>7267</v>
      </c>
      <c r="M339" s="68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3995</v>
      </c>
      <c r="E340" s="13" t="s">
        <v>16</v>
      </c>
      <c r="F340" s="21" t="s">
        <v>2294</v>
      </c>
      <c r="G340" s="14" t="s">
        <v>7093</v>
      </c>
      <c r="H340" s="15">
        <v>0.12986111111111112</v>
      </c>
      <c r="I340" s="14" t="s">
        <v>7094</v>
      </c>
      <c r="J340" s="15">
        <v>0.15416666666666667</v>
      </c>
      <c r="K340" s="1" t="s">
        <v>411</v>
      </c>
      <c r="L340" s="17" t="s">
        <v>7095</v>
      </c>
      <c r="M340" s="68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3995</v>
      </c>
      <c r="E341" s="13" t="s">
        <v>16</v>
      </c>
      <c r="F341" s="21" t="s">
        <v>2294</v>
      </c>
      <c r="G341" s="14" t="s">
        <v>7093</v>
      </c>
      <c r="H341" s="15">
        <v>0.12986111111111112</v>
      </c>
      <c r="I341" s="14" t="s">
        <v>7094</v>
      </c>
      <c r="J341" s="15">
        <v>0.15416666666666667</v>
      </c>
      <c r="K341" s="1" t="s">
        <v>411</v>
      </c>
      <c r="L341" s="17" t="s">
        <v>14538</v>
      </c>
      <c r="M341" s="68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3995</v>
      </c>
      <c r="E342" s="13" t="s">
        <v>16</v>
      </c>
      <c r="F342" s="21" t="s">
        <v>2294</v>
      </c>
      <c r="G342" s="14" t="s">
        <v>6892</v>
      </c>
      <c r="H342" s="15">
        <v>0.14930555555555555</v>
      </c>
      <c r="I342" s="14" t="s">
        <v>6893</v>
      </c>
      <c r="J342" s="15">
        <v>0.16388888888888889</v>
      </c>
      <c r="K342" s="1" t="s">
        <v>411</v>
      </c>
      <c r="L342" s="17" t="s">
        <v>6894</v>
      </c>
      <c r="M342" s="68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3995</v>
      </c>
      <c r="E343" s="12" t="s">
        <v>16</v>
      </c>
      <c r="F343" s="21" t="s">
        <v>2294</v>
      </c>
      <c r="G343" s="14" t="s">
        <v>6892</v>
      </c>
      <c r="H343" s="15">
        <v>0.16319444444444445</v>
      </c>
      <c r="I343" s="14" t="s">
        <v>6893</v>
      </c>
      <c r="J343" s="15">
        <v>0.16388888888888889</v>
      </c>
      <c r="K343" s="1" t="s">
        <v>411</v>
      </c>
      <c r="L343" s="17" t="s">
        <v>9247</v>
      </c>
      <c r="M343" s="68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3995</v>
      </c>
      <c r="E344" s="13" t="s">
        <v>415</v>
      </c>
      <c r="F344" s="1" t="s">
        <v>9484</v>
      </c>
      <c r="G344" s="14" t="s">
        <v>9485</v>
      </c>
      <c r="H344" s="15">
        <v>0.16250000000000001</v>
      </c>
      <c r="I344" s="14" t="s">
        <v>9486</v>
      </c>
      <c r="J344" s="15">
        <v>0.15416666666666667</v>
      </c>
      <c r="K344" s="1" t="s">
        <v>264</v>
      </c>
      <c r="L344" s="17" t="s">
        <v>9487</v>
      </c>
      <c r="M344" s="68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3995</v>
      </c>
      <c r="E345" s="13" t="s">
        <v>5</v>
      </c>
      <c r="F345" s="1" t="s">
        <v>12213</v>
      </c>
      <c r="G345" s="14" t="s">
        <v>12214</v>
      </c>
      <c r="H345" s="15">
        <v>0.13333333333333333</v>
      </c>
      <c r="I345" s="14" t="s">
        <v>12215</v>
      </c>
      <c r="J345" s="15">
        <v>0.16458333333333333</v>
      </c>
      <c r="K345" s="1" t="s">
        <v>12216</v>
      </c>
      <c r="L345" s="17" t="s">
        <v>12217</v>
      </c>
      <c r="M345" s="68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3995</v>
      </c>
      <c r="E346" s="12" t="s">
        <v>58</v>
      </c>
      <c r="F346" s="21" t="s">
        <v>1884</v>
      </c>
      <c r="G346" s="14" t="s">
        <v>9452</v>
      </c>
      <c r="H346" s="15">
        <v>0.16458333333333333</v>
      </c>
      <c r="I346" s="14" t="s">
        <v>9453</v>
      </c>
      <c r="J346" s="15">
        <v>0.1423611111111111</v>
      </c>
      <c r="K346" s="1" t="s">
        <v>118</v>
      </c>
      <c r="L346" s="17" t="s">
        <v>9454</v>
      </c>
      <c r="M346" s="68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3995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12717</v>
      </c>
      <c r="M347" s="68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3995</v>
      </c>
      <c r="E348" s="13" t="s">
        <v>5</v>
      </c>
      <c r="F348" s="1" t="s">
        <v>2580</v>
      </c>
      <c r="G348" s="14" t="s">
        <v>12654</v>
      </c>
      <c r="H348" s="15">
        <v>0.16180555555555556</v>
      </c>
      <c r="I348" s="14" t="s">
        <v>12655</v>
      </c>
      <c r="J348" s="15">
        <v>0.17222222222222225</v>
      </c>
      <c r="K348" s="1" t="s">
        <v>670</v>
      </c>
      <c r="L348" s="17" t="s">
        <v>12656</v>
      </c>
      <c r="M348" s="68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3995</v>
      </c>
      <c r="E349" s="13" t="s">
        <v>5</v>
      </c>
      <c r="F349" s="1" t="s">
        <v>14407</v>
      </c>
      <c r="G349" s="14" t="s">
        <v>14408</v>
      </c>
      <c r="H349" s="15">
        <v>0.15</v>
      </c>
      <c r="I349" s="14" t="s">
        <v>14409</v>
      </c>
      <c r="J349" s="15">
        <v>0.1423611111111111</v>
      </c>
      <c r="K349" s="1" t="s">
        <v>12224</v>
      </c>
      <c r="L349" s="17" t="s">
        <v>14410</v>
      </c>
      <c r="M349" s="68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3995</v>
      </c>
      <c r="E350" s="13" t="s">
        <v>2930</v>
      </c>
      <c r="F350" s="21" t="s">
        <v>7260</v>
      </c>
      <c r="G350" s="14" t="s">
        <v>7261</v>
      </c>
      <c r="H350" s="15">
        <v>0.18055555555555555</v>
      </c>
      <c r="I350" s="14" t="s">
        <v>7262</v>
      </c>
      <c r="J350" s="15">
        <v>0.18055555555555555</v>
      </c>
      <c r="K350" s="1" t="s">
        <v>3779</v>
      </c>
      <c r="L350" s="17" t="s">
        <v>7263</v>
      </c>
      <c r="M350" s="68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3995</v>
      </c>
      <c r="E351" s="13" t="s">
        <v>2930</v>
      </c>
      <c r="F351" s="1" t="s">
        <v>9534</v>
      </c>
      <c r="G351" s="14" t="s">
        <v>9535</v>
      </c>
      <c r="H351" s="15">
        <v>0.1763888888888889</v>
      </c>
      <c r="I351" s="14" t="s">
        <v>9536</v>
      </c>
      <c r="J351" s="15">
        <v>0.1763888888888889</v>
      </c>
      <c r="K351" s="1" t="s">
        <v>4136</v>
      </c>
      <c r="L351" s="17" t="s">
        <v>9537</v>
      </c>
      <c r="M351" s="68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3995</v>
      </c>
      <c r="E352" s="13" t="s">
        <v>2930</v>
      </c>
      <c r="F352" s="1" t="s">
        <v>9534</v>
      </c>
      <c r="G352" s="14" t="s">
        <v>12687</v>
      </c>
      <c r="H352" s="15">
        <v>0.16388888888888889</v>
      </c>
      <c r="I352" s="14" t="s">
        <v>12688</v>
      </c>
      <c r="J352" s="15">
        <v>0.16458333333333333</v>
      </c>
      <c r="K352" s="1" t="s">
        <v>4136</v>
      </c>
      <c r="L352" s="17" t="s">
        <v>12689</v>
      </c>
      <c r="M352" s="68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3995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9175</v>
      </c>
      <c r="M353" s="68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3995</v>
      </c>
      <c r="E354" s="13" t="s">
        <v>167</v>
      </c>
      <c r="F354" s="1" t="s">
        <v>12599</v>
      </c>
      <c r="G354" s="14" t="s">
        <v>12600</v>
      </c>
      <c r="H354" s="15">
        <v>0.15972222222222224</v>
      </c>
      <c r="I354" s="14" t="s">
        <v>12601</v>
      </c>
      <c r="J354" s="15">
        <v>0.14583333333333334</v>
      </c>
      <c r="K354" s="1" t="s">
        <v>30</v>
      </c>
      <c r="L354" s="17" t="s">
        <v>12602</v>
      </c>
      <c r="M354" s="68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9187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9188</v>
      </c>
      <c r="M355" s="68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3995</v>
      </c>
      <c r="E356" s="13" t="s">
        <v>2930</v>
      </c>
      <c r="F356" s="21" t="s">
        <v>5098</v>
      </c>
      <c r="G356" s="14" t="s">
        <v>14466</v>
      </c>
      <c r="H356" s="15">
        <v>0.14583333333333334</v>
      </c>
      <c r="I356" s="14" t="s">
        <v>14467</v>
      </c>
      <c r="J356" s="15">
        <v>0.1076388888888889</v>
      </c>
      <c r="K356" s="1" t="s">
        <v>755</v>
      </c>
      <c r="L356" s="17" t="s">
        <v>14468</v>
      </c>
      <c r="M356" s="68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3995</v>
      </c>
      <c r="E357" s="13" t="s">
        <v>2930</v>
      </c>
      <c r="F357" s="1" t="s">
        <v>5098</v>
      </c>
      <c r="G357" s="14" t="s">
        <v>9541</v>
      </c>
      <c r="H357" s="15">
        <v>0.20069444444444443</v>
      </c>
      <c r="I357" s="14" t="s">
        <v>9542</v>
      </c>
      <c r="J357" s="15">
        <v>0.12916666666666668</v>
      </c>
      <c r="K357" s="1" t="s">
        <v>9543</v>
      </c>
      <c r="L357" s="17" t="s">
        <v>9544</v>
      </c>
      <c r="M357" s="68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3995</v>
      </c>
      <c r="E358" s="13" t="s">
        <v>2930</v>
      </c>
      <c r="F358" s="1" t="s">
        <v>5098</v>
      </c>
      <c r="G358" s="14" t="s">
        <v>9526</v>
      </c>
      <c r="H358" s="15">
        <v>0.1875</v>
      </c>
      <c r="I358" s="14" t="s">
        <v>9527</v>
      </c>
      <c r="J358" s="15">
        <v>0.1111111111111111</v>
      </c>
      <c r="K358" s="1" t="s">
        <v>755</v>
      </c>
      <c r="L358" s="17" t="s">
        <v>9528</v>
      </c>
      <c r="M358" s="68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3995</v>
      </c>
      <c r="E359" s="13" t="s">
        <v>2930</v>
      </c>
      <c r="F359" s="1" t="s">
        <v>5098</v>
      </c>
      <c r="G359" s="14" t="s">
        <v>12696</v>
      </c>
      <c r="H359" s="15">
        <v>0.11458333333333333</v>
      </c>
      <c r="I359" s="14" t="s">
        <v>12697</v>
      </c>
      <c r="J359" s="15">
        <v>0.16458333333333333</v>
      </c>
      <c r="K359" s="1" t="s">
        <v>9543</v>
      </c>
      <c r="L359" s="17" t="s">
        <v>12698</v>
      </c>
      <c r="M359" s="68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3995</v>
      </c>
      <c r="E360" s="12" t="s">
        <v>2930</v>
      </c>
      <c r="F360" s="21" t="s">
        <v>5098</v>
      </c>
      <c r="G360" s="14" t="s">
        <v>6375</v>
      </c>
      <c r="H360" s="15">
        <v>0.19444444444444445</v>
      </c>
      <c r="I360" s="14" t="s">
        <v>6376</v>
      </c>
      <c r="J360" s="15">
        <v>0.19444444444444445</v>
      </c>
      <c r="K360" s="1" t="s">
        <v>755</v>
      </c>
      <c r="L360" s="17" t="s">
        <v>6377</v>
      </c>
      <c r="M360" s="68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3995</v>
      </c>
      <c r="E361" s="13" t="s">
        <v>2930</v>
      </c>
      <c r="F361" s="1" t="s">
        <v>5098</v>
      </c>
      <c r="G361" s="14" t="s">
        <v>12115</v>
      </c>
      <c r="H361" s="15">
        <v>0.18055555555555555</v>
      </c>
      <c r="I361" s="14" t="s">
        <v>12116</v>
      </c>
      <c r="J361" s="15">
        <v>0.125</v>
      </c>
      <c r="K361" s="1" t="s">
        <v>755</v>
      </c>
      <c r="L361" s="17" t="s">
        <v>12117</v>
      </c>
      <c r="M361" s="68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3995</v>
      </c>
      <c r="E362" s="13" t="s">
        <v>104</v>
      </c>
      <c r="F362" s="1" t="s">
        <v>97</v>
      </c>
      <c r="G362" s="14" t="s">
        <v>5930</v>
      </c>
      <c r="H362" s="15">
        <v>0.17500000000000002</v>
      </c>
      <c r="I362" s="14" t="s">
        <v>5931</v>
      </c>
      <c r="J362" s="15">
        <v>0.14097222222222222</v>
      </c>
      <c r="K362" s="1" t="s">
        <v>103</v>
      </c>
      <c r="L362" s="17" t="s">
        <v>5932</v>
      </c>
      <c r="M362" s="68">
        <v>4</v>
      </c>
      <c r="N362" s="1" t="s">
        <v>5105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3995</v>
      </c>
      <c r="E363" s="13" t="s">
        <v>167</v>
      </c>
      <c r="F363" s="1" t="s">
        <v>4572</v>
      </c>
      <c r="G363" s="14" t="s">
        <v>9713</v>
      </c>
      <c r="H363" s="15">
        <v>0.1125</v>
      </c>
      <c r="I363" s="14" t="s">
        <v>9714</v>
      </c>
      <c r="J363" s="15">
        <v>0.125</v>
      </c>
      <c r="K363" s="1" t="s">
        <v>80</v>
      </c>
      <c r="L363" s="17" t="s">
        <v>9715</v>
      </c>
      <c r="M363" s="68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3995</v>
      </c>
      <c r="E364" s="13" t="s">
        <v>2930</v>
      </c>
      <c r="F364" s="1" t="s">
        <v>4572</v>
      </c>
      <c r="G364" s="14" t="s">
        <v>9648</v>
      </c>
      <c r="H364" s="15">
        <v>0.1388888888888889</v>
      </c>
      <c r="I364" s="14" t="s">
        <v>9649</v>
      </c>
      <c r="J364" s="15">
        <v>0.14305555555555557</v>
      </c>
      <c r="K364" s="1" t="s">
        <v>80</v>
      </c>
      <c r="L364" s="17" t="s">
        <v>9650</v>
      </c>
      <c r="M364" s="68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3995</v>
      </c>
      <c r="E365" s="13" t="s">
        <v>167</v>
      </c>
      <c r="F365" s="1" t="s">
        <v>9554</v>
      </c>
      <c r="G365" s="14" t="s">
        <v>9555</v>
      </c>
      <c r="H365" s="15">
        <v>0.1111111111111111</v>
      </c>
      <c r="I365" s="14" t="s">
        <v>9556</v>
      </c>
      <c r="J365" s="15">
        <v>9.5833333333333326E-2</v>
      </c>
      <c r="K365" s="1" t="s">
        <v>4760</v>
      </c>
      <c r="L365" s="17" t="s">
        <v>9557</v>
      </c>
      <c r="M365" s="68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3995</v>
      </c>
      <c r="E366" s="13" t="s">
        <v>58</v>
      </c>
      <c r="F366" s="1" t="s">
        <v>4641</v>
      </c>
      <c r="G366" s="14" t="s">
        <v>9654</v>
      </c>
      <c r="H366" s="15">
        <v>0.16250000000000001</v>
      </c>
      <c r="I366" s="14" t="s">
        <v>9655</v>
      </c>
      <c r="J366" s="15">
        <v>0.15972222222222224</v>
      </c>
      <c r="K366" s="1" t="s">
        <v>4644</v>
      </c>
      <c r="L366" s="17" t="s">
        <v>9656</v>
      </c>
      <c r="M366" s="68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3995</v>
      </c>
      <c r="E367" s="13" t="s">
        <v>167</v>
      </c>
      <c r="F367" s="1" t="s">
        <v>4641</v>
      </c>
      <c r="G367" s="14" t="s">
        <v>12533</v>
      </c>
      <c r="H367" s="15">
        <v>0.17916666666666667</v>
      </c>
      <c r="I367" s="14" t="s">
        <v>12534</v>
      </c>
      <c r="J367" s="15">
        <v>0.12361111111111112</v>
      </c>
      <c r="K367" s="1" t="s">
        <v>4644</v>
      </c>
      <c r="L367" s="17" t="s">
        <v>12535</v>
      </c>
      <c r="M367" s="68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3995</v>
      </c>
      <c r="E368" s="13" t="s">
        <v>16</v>
      </c>
      <c r="F368" s="1" t="s">
        <v>9644</v>
      </c>
      <c r="G368" s="14" t="s">
        <v>9675</v>
      </c>
      <c r="H368" s="15">
        <v>0.14930555555555555</v>
      </c>
      <c r="I368" s="14" t="s">
        <v>9676</v>
      </c>
      <c r="J368" s="15">
        <v>0.15277777777777776</v>
      </c>
      <c r="K368" s="1" t="s">
        <v>3779</v>
      </c>
      <c r="L368" s="17" t="s">
        <v>9677</v>
      </c>
      <c r="M368" s="68">
        <v>4</v>
      </c>
      <c r="N368" s="1" t="s">
        <v>5105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3995</v>
      </c>
      <c r="E369" s="13" t="s">
        <v>2930</v>
      </c>
      <c r="F369" s="1" t="s">
        <v>9644</v>
      </c>
      <c r="G369" s="14" t="s">
        <v>9645</v>
      </c>
      <c r="H369" s="15">
        <v>0.18333333333333335</v>
      </c>
      <c r="I369" s="14" t="s">
        <v>9646</v>
      </c>
      <c r="J369" s="15">
        <v>0.15416666666666667</v>
      </c>
      <c r="K369" s="1" t="s">
        <v>9178</v>
      </c>
      <c r="L369" s="17" t="s">
        <v>9647</v>
      </c>
      <c r="M369" s="68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3995</v>
      </c>
      <c r="E370" s="13" t="s">
        <v>2930</v>
      </c>
      <c r="F370" s="1" t="s">
        <v>9628</v>
      </c>
      <c r="G370" s="14" t="s">
        <v>9629</v>
      </c>
      <c r="H370" s="15">
        <v>0.15277777777777776</v>
      </c>
      <c r="I370" s="14" t="s">
        <v>9630</v>
      </c>
      <c r="J370" s="15">
        <v>0.125</v>
      </c>
      <c r="K370" s="1" t="s">
        <v>3779</v>
      </c>
      <c r="L370" s="17" t="s">
        <v>9631</v>
      </c>
      <c r="M370" s="68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3995</v>
      </c>
      <c r="E371" s="13" t="s">
        <v>2930</v>
      </c>
      <c r="F371" s="1" t="s">
        <v>9644</v>
      </c>
      <c r="G371" s="14" t="s">
        <v>16290</v>
      </c>
      <c r="H371" s="15">
        <v>0.16666666666666666</v>
      </c>
      <c r="I371" t="s">
        <v>16291</v>
      </c>
      <c r="J371" s="15">
        <v>0.14375000000000002</v>
      </c>
      <c r="K371" s="1" t="s">
        <v>9178</v>
      </c>
      <c r="L371" s="17" t="s">
        <v>16292</v>
      </c>
      <c r="M371" s="68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3995</v>
      </c>
      <c r="E372" s="13" t="s">
        <v>5</v>
      </c>
      <c r="F372" s="1" t="s">
        <v>14418</v>
      </c>
      <c r="G372" t="s">
        <v>14419</v>
      </c>
      <c r="H372" s="15">
        <v>0.17222222222222225</v>
      </c>
      <c r="I372" s="14" t="s">
        <v>14420</v>
      </c>
      <c r="J372" s="15">
        <v>0.12708333333333333</v>
      </c>
      <c r="K372" s="1" t="s">
        <v>903</v>
      </c>
      <c r="L372" s="17" t="s">
        <v>14421</v>
      </c>
      <c r="M372" s="68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3995</v>
      </c>
      <c r="E373" s="12" t="s">
        <v>58</v>
      </c>
      <c r="F373" s="21" t="s">
        <v>2628</v>
      </c>
      <c r="G373" s="14" t="s">
        <v>9337</v>
      </c>
      <c r="H373" s="15">
        <v>0.16250000000000001</v>
      </c>
      <c r="I373" s="14" t="s">
        <v>9338</v>
      </c>
      <c r="J373" s="15">
        <v>0.20138888888888887</v>
      </c>
      <c r="K373" s="1" t="s">
        <v>379</v>
      </c>
      <c r="L373" s="17" t="s">
        <v>9339</v>
      </c>
      <c r="M373" s="68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3995</v>
      </c>
      <c r="E374" s="13" t="s">
        <v>5</v>
      </c>
      <c r="F374" s="1" t="s">
        <v>1514</v>
      </c>
      <c r="G374" s="14" t="s">
        <v>14137</v>
      </c>
      <c r="H374" s="15">
        <v>0.22361111111111109</v>
      </c>
      <c r="I374" s="14" t="s">
        <v>14138</v>
      </c>
      <c r="J374" s="15">
        <v>0.19236111111111112</v>
      </c>
      <c r="K374" s="1" t="s">
        <v>1517</v>
      </c>
      <c r="L374" s="17" t="s">
        <v>14139</v>
      </c>
      <c r="M374" s="68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3995</v>
      </c>
      <c r="E375" s="13" t="s">
        <v>5</v>
      </c>
      <c r="F375" s="1" t="s">
        <v>1514</v>
      </c>
      <c r="G375" s="14" t="s">
        <v>12198</v>
      </c>
      <c r="H375" s="15">
        <v>0.18541666666666667</v>
      </c>
      <c r="I375" s="14" t="s">
        <v>12199</v>
      </c>
      <c r="J375" s="15">
        <v>0.20277777777777781</v>
      </c>
      <c r="K375" s="1" t="s">
        <v>1517</v>
      </c>
      <c r="L375" s="17" t="s">
        <v>12200</v>
      </c>
      <c r="M375" s="68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3995</v>
      </c>
      <c r="E376" s="13" t="s">
        <v>2930</v>
      </c>
      <c r="F376" s="1" t="s">
        <v>9497</v>
      </c>
      <c r="G376" s="14" t="s">
        <v>9498</v>
      </c>
      <c r="H376" s="15">
        <v>0.16319444444444445</v>
      </c>
      <c r="I376" s="14" t="s">
        <v>9499</v>
      </c>
      <c r="J376" s="15">
        <v>0.1673611111111111</v>
      </c>
      <c r="K376" s="1" t="s">
        <v>80</v>
      </c>
      <c r="L376" s="17" t="s">
        <v>9500</v>
      </c>
      <c r="M376" s="68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3995</v>
      </c>
      <c r="E377" s="13" t="s">
        <v>2930</v>
      </c>
      <c r="F377" s="1" t="s">
        <v>7028</v>
      </c>
      <c r="G377" s="14" t="s">
        <v>12140</v>
      </c>
      <c r="H377" s="15">
        <v>0.10347222222222223</v>
      </c>
      <c r="I377" s="14" t="s">
        <v>12141</v>
      </c>
      <c r="J377" s="15">
        <v>0.15555555555555556</v>
      </c>
      <c r="K377" s="1" t="s">
        <v>103</v>
      </c>
      <c r="L377" s="17" t="s">
        <v>12142</v>
      </c>
      <c r="M377" s="68">
        <v>4</v>
      </c>
      <c r="N377" s="1" t="s">
        <v>5130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3995</v>
      </c>
      <c r="E378" s="13" t="s">
        <v>58</v>
      </c>
      <c r="F378" s="1" t="s">
        <v>7028</v>
      </c>
      <c r="G378" s="14" t="s">
        <v>12593</v>
      </c>
      <c r="H378" s="15">
        <v>0.13194444444444445</v>
      </c>
      <c r="I378" s="14" t="s">
        <v>12594</v>
      </c>
      <c r="J378" s="15">
        <v>0.15277777777777776</v>
      </c>
      <c r="K378" s="1" t="s">
        <v>3329</v>
      </c>
      <c r="L378" s="17" t="s">
        <v>12595</v>
      </c>
      <c r="M378" s="68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3995</v>
      </c>
      <c r="E379" s="13" t="s">
        <v>2930</v>
      </c>
      <c r="F379" s="21" t="s">
        <v>7028</v>
      </c>
      <c r="G379" s="14" t="s">
        <v>7029</v>
      </c>
      <c r="H379" s="15">
        <v>0.1423611111111111</v>
      </c>
      <c r="I379" s="14" t="s">
        <v>7030</v>
      </c>
      <c r="J379" s="15">
        <v>0.12569444444444444</v>
      </c>
      <c r="K379" s="1" t="s">
        <v>103</v>
      </c>
      <c r="L379" s="17" t="s">
        <v>7031</v>
      </c>
      <c r="M379" s="68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3995</v>
      </c>
      <c r="E380" s="13" t="s">
        <v>2930</v>
      </c>
      <c r="F380" s="21" t="s">
        <v>6994</v>
      </c>
      <c r="G380" s="14" t="s">
        <v>6995</v>
      </c>
      <c r="H380" s="15">
        <v>0.15138888888888888</v>
      </c>
      <c r="I380" s="14" t="s">
        <v>6996</v>
      </c>
      <c r="J380" s="15">
        <v>0.13263888888888889</v>
      </c>
      <c r="K380" s="1" t="s">
        <v>103</v>
      </c>
      <c r="L380" s="17" t="s">
        <v>6997</v>
      </c>
      <c r="M380" s="68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3995</v>
      </c>
      <c r="E381" s="13" t="s">
        <v>5</v>
      </c>
      <c r="F381" s="1" t="s">
        <v>2950</v>
      </c>
      <c r="G381" s="14" t="s">
        <v>7772</v>
      </c>
      <c r="H381" s="15">
        <v>0.15902777777777777</v>
      </c>
      <c r="I381" s="14" t="s">
        <v>12492</v>
      </c>
      <c r="J381" s="15">
        <v>0.19444444444444445</v>
      </c>
      <c r="K381" s="1" t="s">
        <v>118</v>
      </c>
      <c r="L381" s="17" t="s">
        <v>12493</v>
      </c>
      <c r="M381" s="68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3995</v>
      </c>
      <c r="E382" s="12" t="s">
        <v>180</v>
      </c>
      <c r="F382" s="21" t="s">
        <v>4137</v>
      </c>
      <c r="G382" s="14" t="s">
        <v>6754</v>
      </c>
      <c r="H382" s="15">
        <v>0.17361111111111113</v>
      </c>
      <c r="I382" s="14" t="s">
        <v>5325</v>
      </c>
      <c r="J382" s="15">
        <v>0.17013888888888887</v>
      </c>
      <c r="K382" s="1" t="s">
        <v>103</v>
      </c>
      <c r="L382" s="17" t="s">
        <v>6755</v>
      </c>
      <c r="M382" s="68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3995</v>
      </c>
      <c r="E383" s="13" t="s">
        <v>104</v>
      </c>
      <c r="F383" s="1" t="s">
        <v>2648</v>
      </c>
      <c r="G383" s="14" t="s">
        <v>12625</v>
      </c>
      <c r="H383" s="15">
        <v>0.14583333333333334</v>
      </c>
      <c r="I383" s="14" t="s">
        <v>12626</v>
      </c>
      <c r="J383" s="15">
        <v>0.17361111111111113</v>
      </c>
      <c r="K383" s="1" t="s">
        <v>2200</v>
      </c>
      <c r="L383" s="17" t="s">
        <v>12627</v>
      </c>
      <c r="M383" s="68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3995</v>
      </c>
      <c r="E384" s="13" t="s">
        <v>104</v>
      </c>
      <c r="F384" s="1" t="s">
        <v>2648</v>
      </c>
      <c r="G384" s="14" t="s">
        <v>12254</v>
      </c>
      <c r="H384" s="15">
        <v>0.14930555555555555</v>
      </c>
      <c r="I384" s="14" t="s">
        <v>12255</v>
      </c>
      <c r="J384" s="15">
        <v>0.15972222222222224</v>
      </c>
      <c r="K384" s="1" t="s">
        <v>75</v>
      </c>
      <c r="L384" s="17" t="s">
        <v>12256</v>
      </c>
      <c r="M384" s="68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14439</v>
      </c>
      <c r="M385" s="68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3995</v>
      </c>
      <c r="E386" s="12" t="s">
        <v>104</v>
      </c>
      <c r="F386" s="21" t="s">
        <v>2650</v>
      </c>
      <c r="G386" s="14" t="s">
        <v>9191</v>
      </c>
      <c r="H386" s="15">
        <v>0.16388888888888889</v>
      </c>
      <c r="I386" s="14" t="s">
        <v>9192</v>
      </c>
      <c r="J386" s="15">
        <v>0.16319444444444445</v>
      </c>
      <c r="K386" s="1" t="s">
        <v>75</v>
      </c>
      <c r="L386" s="17" t="s">
        <v>9193</v>
      </c>
      <c r="M386" s="68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5927</v>
      </c>
      <c r="F387" s="1" t="s">
        <v>9926</v>
      </c>
      <c r="G387" s="14" t="s">
        <v>5928</v>
      </c>
      <c r="H387" s="15">
        <v>0.15625</v>
      </c>
      <c r="I387" s="14" t="s">
        <v>5928</v>
      </c>
      <c r="J387" s="15">
        <v>0.12152777777777778</v>
      </c>
      <c r="K387" s="1" t="s">
        <v>80</v>
      </c>
      <c r="L387" s="17" t="s">
        <v>5929</v>
      </c>
      <c r="M387" s="68">
        <v>7</v>
      </c>
      <c r="N387" s="1" t="s">
        <v>5105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3995</v>
      </c>
      <c r="E388" s="13" t="s">
        <v>58</v>
      </c>
      <c r="F388" s="1" t="s">
        <v>9881</v>
      </c>
      <c r="G388" s="14" t="s">
        <v>9882</v>
      </c>
      <c r="H388" s="15">
        <v>0.25486111111111109</v>
      </c>
      <c r="I388" s="14" t="s">
        <v>9883</v>
      </c>
      <c r="J388" s="15">
        <v>0.20833333333333334</v>
      </c>
      <c r="K388" s="1" t="s">
        <v>1958</v>
      </c>
      <c r="L388" s="17" t="s">
        <v>9884</v>
      </c>
      <c r="M388" s="68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3995</v>
      </c>
      <c r="E389" s="13" t="s">
        <v>5</v>
      </c>
      <c r="F389" s="1" t="s">
        <v>2971</v>
      </c>
      <c r="G389" t="s">
        <v>4312</v>
      </c>
      <c r="H389" s="15">
        <v>0.16111111111111112</v>
      </c>
      <c r="I389" s="14" t="s">
        <v>14551</v>
      </c>
      <c r="J389" s="15">
        <v>0.17708333333333334</v>
      </c>
      <c r="K389" s="1" t="s">
        <v>158</v>
      </c>
      <c r="L389" s="17" t="s">
        <v>14552</v>
      </c>
      <c r="M389" s="68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3995</v>
      </c>
      <c r="E390" s="13" t="s">
        <v>2930</v>
      </c>
      <c r="F390" s="21" t="s">
        <v>7007</v>
      </c>
      <c r="G390" s="14" t="s">
        <v>7008</v>
      </c>
      <c r="H390" s="15">
        <v>0.1423611111111111</v>
      </c>
      <c r="I390" s="14" t="s">
        <v>7009</v>
      </c>
      <c r="J390" s="15">
        <v>0.1111111111111111</v>
      </c>
      <c r="K390" s="1" t="s">
        <v>151</v>
      </c>
      <c r="L390" s="17" t="s">
        <v>7010</v>
      </c>
      <c r="M390" s="68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3996</v>
      </c>
      <c r="E391" s="13" t="s">
        <v>5</v>
      </c>
      <c r="F391" s="1" t="s">
        <v>5527</v>
      </c>
      <c r="G391" s="14" t="s">
        <v>14110</v>
      </c>
      <c r="H391" s="15">
        <v>0.15555555555555556</v>
      </c>
      <c r="I391" s="14" t="s">
        <v>14111</v>
      </c>
      <c r="J391" s="15">
        <v>0.14791666666666667</v>
      </c>
      <c r="K391" s="1" t="s">
        <v>179</v>
      </c>
      <c r="L391" s="17" t="s">
        <v>14112</v>
      </c>
      <c r="M391" s="68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3995</v>
      </c>
      <c r="E392" s="13" t="s">
        <v>5927</v>
      </c>
      <c r="F392" s="1" t="s">
        <v>6733</v>
      </c>
      <c r="G392" s="14" t="s">
        <v>11872</v>
      </c>
      <c r="H392" s="15">
        <v>0.15972222222222224</v>
      </c>
      <c r="I392" s="14" t="s">
        <v>11873</v>
      </c>
      <c r="J392" s="15">
        <v>0.16041666666666668</v>
      </c>
      <c r="K392" s="1" t="s">
        <v>11874</v>
      </c>
      <c r="L392" s="17" t="s">
        <v>11875</v>
      </c>
      <c r="M392" s="68">
        <v>8</v>
      </c>
      <c r="N392" s="1" t="s">
        <v>11876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3995</v>
      </c>
      <c r="E393" s="12" t="s">
        <v>5927</v>
      </c>
      <c r="F393" s="21" t="s">
        <v>6733</v>
      </c>
      <c r="G393" s="14" t="s">
        <v>6683</v>
      </c>
      <c r="H393" s="15">
        <v>0.19375000000000001</v>
      </c>
      <c r="I393" s="14" t="s">
        <v>6734</v>
      </c>
      <c r="J393" s="15">
        <v>0.2986111111111111</v>
      </c>
      <c r="K393" s="1" t="s">
        <v>6735</v>
      </c>
      <c r="L393" s="17" t="s">
        <v>6736</v>
      </c>
      <c r="M393" s="68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3995</v>
      </c>
      <c r="E394" s="12" t="s">
        <v>5927</v>
      </c>
      <c r="F394" s="21" t="s">
        <v>6733</v>
      </c>
      <c r="G394" s="14" t="s">
        <v>6737</v>
      </c>
      <c r="H394" s="15" t="s">
        <v>1168</v>
      </c>
      <c r="I394" s="14" t="s">
        <v>6738</v>
      </c>
      <c r="J394" s="15" t="s">
        <v>1168</v>
      </c>
      <c r="K394" s="1" t="s">
        <v>6735</v>
      </c>
      <c r="L394" s="17" t="s">
        <v>6739</v>
      </c>
      <c r="M394" s="68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4968</v>
      </c>
      <c r="G395" s="14" t="s">
        <v>9375</v>
      </c>
      <c r="H395" s="15">
        <v>0.16458333333333333</v>
      </c>
      <c r="I395" s="14" t="s">
        <v>9376</v>
      </c>
      <c r="J395" s="15">
        <v>0.17569444444444446</v>
      </c>
      <c r="K395" s="1" t="s">
        <v>179</v>
      </c>
      <c r="L395" s="17" t="s">
        <v>9377</v>
      </c>
      <c r="M395" s="68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7176</v>
      </c>
      <c r="E396" s="13" t="s">
        <v>167</v>
      </c>
      <c r="F396" s="21" t="s">
        <v>4968</v>
      </c>
      <c r="G396" s="14" t="s">
        <v>7174</v>
      </c>
      <c r="H396" s="15">
        <v>0.21111111111111111</v>
      </c>
      <c r="I396" s="14" t="s">
        <v>4976</v>
      </c>
      <c r="J396" s="15">
        <v>0.20972222222222223</v>
      </c>
      <c r="K396" s="1" t="s">
        <v>179</v>
      </c>
      <c r="L396" s="17" t="s">
        <v>7175</v>
      </c>
      <c r="M396" s="68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3995</v>
      </c>
      <c r="E397" s="13" t="s">
        <v>58</v>
      </c>
      <c r="F397" s="1" t="s">
        <v>4968</v>
      </c>
      <c r="G397" s="14" t="s">
        <v>7110</v>
      </c>
      <c r="H397" s="15">
        <v>0.13472222222222222</v>
      </c>
      <c r="I397" s="14" t="s">
        <v>9811</v>
      </c>
      <c r="J397" s="15">
        <v>0.19166666666666665</v>
      </c>
      <c r="K397" s="1" t="s">
        <v>179</v>
      </c>
      <c r="L397" s="17" t="s">
        <v>9812</v>
      </c>
      <c r="M397" s="68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4968</v>
      </c>
      <c r="G398" s="14" t="s">
        <v>9159</v>
      </c>
      <c r="H398" s="15">
        <v>0.24236111111111111</v>
      </c>
      <c r="I398" s="14" t="s">
        <v>9160</v>
      </c>
      <c r="J398" s="15">
        <v>0.19166666666666665</v>
      </c>
      <c r="K398" s="1" t="s">
        <v>179</v>
      </c>
      <c r="L398" s="17" t="s">
        <v>9161</v>
      </c>
      <c r="M398" s="68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3995</v>
      </c>
      <c r="E399" s="13" t="s">
        <v>5</v>
      </c>
      <c r="F399" s="1" t="s">
        <v>7782</v>
      </c>
      <c r="G399" s="14" t="s">
        <v>14305</v>
      </c>
      <c r="H399" s="15">
        <v>0.15486111111111112</v>
      </c>
      <c r="I399" s="14" t="s">
        <v>14306</v>
      </c>
      <c r="J399" s="15">
        <v>0.15486111111111112</v>
      </c>
      <c r="K399" s="1" t="s">
        <v>633</v>
      </c>
      <c r="L399" s="17" t="s">
        <v>14307</v>
      </c>
      <c r="M399" s="68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3995</v>
      </c>
      <c r="E400" s="13" t="s">
        <v>5</v>
      </c>
      <c r="F400" s="1" t="s">
        <v>7782</v>
      </c>
      <c r="G400" s="14" t="s">
        <v>14199</v>
      </c>
      <c r="H400" s="15">
        <v>0.17013888888888887</v>
      </c>
      <c r="I400" s="14" t="s">
        <v>14200</v>
      </c>
      <c r="J400" s="15">
        <v>0.17500000000000002</v>
      </c>
      <c r="K400" s="1" t="s">
        <v>75</v>
      </c>
      <c r="L400" s="17" t="s">
        <v>14201</v>
      </c>
      <c r="M400" s="68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3995</v>
      </c>
      <c r="E401" s="13" t="s">
        <v>180</v>
      </c>
      <c r="F401" s="21" t="s">
        <v>900</v>
      </c>
      <c r="G401" s="14" t="s">
        <v>6588</v>
      </c>
      <c r="H401" s="15">
        <v>0.1875</v>
      </c>
      <c r="I401" s="14" t="s">
        <v>6589</v>
      </c>
      <c r="J401" s="15">
        <v>0.19444444444444445</v>
      </c>
      <c r="K401" s="1" t="s">
        <v>837</v>
      </c>
      <c r="L401" s="17" t="s">
        <v>6590</v>
      </c>
      <c r="M401" s="68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3995</v>
      </c>
      <c r="E402" s="13" t="s">
        <v>2930</v>
      </c>
      <c r="F402" s="1" t="s">
        <v>12001</v>
      </c>
      <c r="G402" s="14" t="s">
        <v>12002</v>
      </c>
      <c r="H402" s="15">
        <v>0.1388888888888889</v>
      </c>
      <c r="I402" s="14" t="s">
        <v>12003</v>
      </c>
      <c r="J402" s="15">
        <v>0.1388888888888889</v>
      </c>
      <c r="K402" s="1" t="s">
        <v>12004</v>
      </c>
      <c r="L402" s="17" t="s">
        <v>12005</v>
      </c>
      <c r="M402" s="68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3995</v>
      </c>
      <c r="E403" s="12" t="s">
        <v>2930</v>
      </c>
      <c r="F403" s="1" t="s">
        <v>6281</v>
      </c>
      <c r="G403" s="14" t="s">
        <v>6282</v>
      </c>
      <c r="H403" s="15">
        <v>0.13194444444444445</v>
      </c>
      <c r="I403" s="14" t="s">
        <v>6283</v>
      </c>
      <c r="J403" s="15">
        <v>0.16666666666666666</v>
      </c>
      <c r="K403" s="1" t="s">
        <v>3003</v>
      </c>
      <c r="L403" s="17" t="s">
        <v>6284</v>
      </c>
      <c r="M403" s="68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3995</v>
      </c>
      <c r="E404" s="13" t="s">
        <v>2930</v>
      </c>
      <c r="F404" s="1" t="s">
        <v>4558</v>
      </c>
      <c r="G404" s="14" t="s">
        <v>9632</v>
      </c>
      <c r="H404" s="15">
        <v>0.10208333333333335</v>
      </c>
      <c r="I404" s="14" t="s">
        <v>9633</v>
      </c>
      <c r="J404" s="15">
        <v>0.16458333333333333</v>
      </c>
      <c r="K404" s="1" t="s">
        <v>9634</v>
      </c>
      <c r="L404" s="17" t="s">
        <v>9635</v>
      </c>
      <c r="M404" s="68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3995</v>
      </c>
      <c r="E405" s="13" t="s">
        <v>2930</v>
      </c>
      <c r="F405" s="1" t="s">
        <v>4558</v>
      </c>
      <c r="G405" t="s">
        <v>16255</v>
      </c>
      <c r="H405" s="15">
        <v>0.19791666666666666</v>
      </c>
      <c r="I405" t="s">
        <v>16256</v>
      </c>
      <c r="J405" s="15">
        <v>0.125</v>
      </c>
      <c r="K405" s="1" t="s">
        <v>75</v>
      </c>
      <c r="L405" s="17" t="s">
        <v>16257</v>
      </c>
      <c r="M405" s="68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3995</v>
      </c>
      <c r="E406" s="13" t="s">
        <v>2930</v>
      </c>
      <c r="F406" s="1" t="s">
        <v>4558</v>
      </c>
      <c r="G406" t="s">
        <v>16258</v>
      </c>
      <c r="H406" s="15">
        <v>0.15625</v>
      </c>
      <c r="I406" t="s">
        <v>16259</v>
      </c>
      <c r="J406" s="15">
        <v>0.12152777777777778</v>
      </c>
      <c r="K406" s="1" t="s">
        <v>80</v>
      </c>
      <c r="L406" s="17" t="s">
        <v>16260</v>
      </c>
      <c r="M406" s="68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3995</v>
      </c>
      <c r="E407" s="13" t="s">
        <v>167</v>
      </c>
      <c r="F407" s="1" t="s">
        <v>9838</v>
      </c>
      <c r="G407" s="14" t="s">
        <v>9839</v>
      </c>
      <c r="H407" s="15">
        <v>0.17361111111111113</v>
      </c>
      <c r="I407" s="14" t="s">
        <v>9840</v>
      </c>
      <c r="J407" s="15">
        <v>0.23263888888888887</v>
      </c>
      <c r="K407" s="1" t="s">
        <v>4535</v>
      </c>
      <c r="L407" s="17" t="s">
        <v>9841</v>
      </c>
      <c r="M407" s="68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3995</v>
      </c>
      <c r="E408" s="12" t="s">
        <v>167</v>
      </c>
      <c r="F408" s="21" t="s">
        <v>9233</v>
      </c>
      <c r="G408" s="14" t="s">
        <v>9234</v>
      </c>
      <c r="H408" s="15">
        <v>0.18680555555555556</v>
      </c>
      <c r="I408" s="14" t="s">
        <v>9235</v>
      </c>
      <c r="J408" s="15">
        <v>0.18680555555555556</v>
      </c>
      <c r="K408" s="1" t="s">
        <v>151</v>
      </c>
      <c r="L408" s="17" t="s">
        <v>9236</v>
      </c>
      <c r="M408" s="68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3995</v>
      </c>
      <c r="E409" s="12" t="s">
        <v>2930</v>
      </c>
      <c r="F409" s="21" t="s">
        <v>6693</v>
      </c>
      <c r="G409" s="14" t="s">
        <v>6694</v>
      </c>
      <c r="H409" s="15" t="s">
        <v>1168</v>
      </c>
      <c r="I409" s="14" t="s">
        <v>6695</v>
      </c>
      <c r="J409" s="15" t="s">
        <v>1168</v>
      </c>
      <c r="K409" s="1" t="s">
        <v>179</v>
      </c>
      <c r="L409" s="17" t="s">
        <v>6696</v>
      </c>
      <c r="M409" s="68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3995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9241</v>
      </c>
      <c r="M410" s="68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3995</v>
      </c>
      <c r="E411" s="13" t="s">
        <v>16</v>
      </c>
      <c r="F411" s="1" t="s">
        <v>291</v>
      </c>
      <c r="G411" s="14" t="s">
        <v>14478</v>
      </c>
      <c r="H411" s="15" t="s">
        <v>1168</v>
      </c>
      <c r="I411" t="s">
        <v>14479</v>
      </c>
      <c r="J411" s="15" t="s">
        <v>1168</v>
      </c>
      <c r="K411" s="1" t="s">
        <v>293</v>
      </c>
      <c r="L411" s="17" t="s">
        <v>14480</v>
      </c>
      <c r="M411" s="68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3995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6795</v>
      </c>
      <c r="J412" s="15">
        <v>0.17777777777777778</v>
      </c>
      <c r="K412" s="1" t="s">
        <v>293</v>
      </c>
      <c r="L412" s="17" t="s">
        <v>6796</v>
      </c>
      <c r="M412" s="68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3995</v>
      </c>
      <c r="E413" s="13" t="s">
        <v>16</v>
      </c>
      <c r="F413" s="1" t="s">
        <v>291</v>
      </c>
      <c r="G413" s="14" t="s">
        <v>14294</v>
      </c>
      <c r="H413" s="15">
        <v>0.16319444444444445</v>
      </c>
      <c r="I413" s="14" t="s">
        <v>14295</v>
      </c>
      <c r="J413" s="15">
        <v>0.14583333333333334</v>
      </c>
      <c r="K413" s="1" t="s">
        <v>293</v>
      </c>
      <c r="L413" s="17" t="s">
        <v>14296</v>
      </c>
      <c r="M413" s="68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3995</v>
      </c>
      <c r="E414" s="13" t="s">
        <v>58</v>
      </c>
      <c r="F414" s="1" t="s">
        <v>983</v>
      </c>
      <c r="G414" s="14" t="s">
        <v>9512</v>
      </c>
      <c r="H414" s="15">
        <v>0.17013888888888887</v>
      </c>
      <c r="I414" s="14" t="s">
        <v>9513</v>
      </c>
      <c r="J414" s="15">
        <v>0.17361111111111113</v>
      </c>
      <c r="K414" s="1" t="s">
        <v>75</v>
      </c>
      <c r="L414" s="17" t="s">
        <v>9514</v>
      </c>
      <c r="M414" s="68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3995</v>
      </c>
      <c r="E415" s="13" t="s">
        <v>2930</v>
      </c>
      <c r="F415" s="21" t="s">
        <v>983</v>
      </c>
      <c r="G415" s="14" t="s">
        <v>7068</v>
      </c>
      <c r="H415" s="15" t="s">
        <v>1168</v>
      </c>
      <c r="I415" s="14" t="s">
        <v>7069</v>
      </c>
      <c r="J415" s="15" t="s">
        <v>1168</v>
      </c>
      <c r="K415" s="1" t="s">
        <v>80</v>
      </c>
      <c r="L415" s="17" t="s">
        <v>7070</v>
      </c>
      <c r="M415" s="68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3995</v>
      </c>
      <c r="E416" s="12" t="s">
        <v>4520</v>
      </c>
      <c r="F416" s="21" t="s">
        <v>6439</v>
      </c>
      <c r="G416" s="14" t="s">
        <v>6440</v>
      </c>
      <c r="H416" s="15">
        <v>0.11041666666666666</v>
      </c>
      <c r="I416" s="14" t="s">
        <v>6441</v>
      </c>
      <c r="J416" s="15">
        <v>9.4444444444444442E-2</v>
      </c>
      <c r="K416" s="1" t="s">
        <v>6442</v>
      </c>
      <c r="L416" s="17" t="s">
        <v>6443</v>
      </c>
      <c r="M416" s="68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3995</v>
      </c>
      <c r="E417" s="13" t="s">
        <v>167</v>
      </c>
      <c r="F417" s="1" t="s">
        <v>12721</v>
      </c>
      <c r="G417" s="14" t="s">
        <v>12722</v>
      </c>
      <c r="H417" s="15">
        <v>0.16319444444444445</v>
      </c>
      <c r="I417" s="14" t="s">
        <v>12723</v>
      </c>
      <c r="J417" s="15">
        <v>0.16597222222222222</v>
      </c>
      <c r="K417" s="1" t="s">
        <v>75</v>
      </c>
      <c r="L417" s="17" t="s">
        <v>12724</v>
      </c>
      <c r="M417" s="68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3995</v>
      </c>
      <c r="E418" s="13" t="s">
        <v>58</v>
      </c>
      <c r="F418" s="1" t="s">
        <v>9748</v>
      </c>
      <c r="G418" s="14" t="s">
        <v>9749</v>
      </c>
      <c r="H418" s="15">
        <v>0.15277777777777776</v>
      </c>
      <c r="I418" s="14" t="s">
        <v>9750</v>
      </c>
      <c r="J418" s="15">
        <v>0.15277777777777776</v>
      </c>
      <c r="K418" s="1" t="s">
        <v>4136</v>
      </c>
      <c r="L418" s="17" t="s">
        <v>9751</v>
      </c>
      <c r="M418" s="68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3661</v>
      </c>
      <c r="G419" s="14" t="s">
        <v>9446</v>
      </c>
      <c r="H419" s="15">
        <v>0.12847222222222224</v>
      </c>
      <c r="I419" s="14" t="s">
        <v>9447</v>
      </c>
      <c r="J419" s="15">
        <v>0.19305555555555554</v>
      </c>
      <c r="K419" s="1" t="s">
        <v>755</v>
      </c>
      <c r="L419" s="17" t="s">
        <v>9448</v>
      </c>
      <c r="M419" s="68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3995</v>
      </c>
      <c r="E420" s="13" t="s">
        <v>16</v>
      </c>
      <c r="F420" s="1" t="s">
        <v>5405</v>
      </c>
      <c r="G420" s="14" t="s">
        <v>14357</v>
      </c>
      <c r="H420" s="15">
        <v>0.15972222222222224</v>
      </c>
      <c r="I420" s="14" t="s">
        <v>14358</v>
      </c>
      <c r="J420" s="15">
        <v>0.17708333333333334</v>
      </c>
      <c r="K420" s="1" t="s">
        <v>755</v>
      </c>
      <c r="L420" s="17" t="s">
        <v>14359</v>
      </c>
      <c r="M420" s="68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3995</v>
      </c>
      <c r="E421" s="13" t="s">
        <v>16</v>
      </c>
      <c r="F421" s="1" t="s">
        <v>5405</v>
      </c>
      <c r="G421" t="s">
        <v>5406</v>
      </c>
      <c r="H421" s="15">
        <v>0.15972222222222224</v>
      </c>
      <c r="I421" t="s">
        <v>14482</v>
      </c>
      <c r="J421" s="15">
        <v>0.16319444444444445</v>
      </c>
      <c r="K421" s="1" t="s">
        <v>755</v>
      </c>
      <c r="L421" s="17" t="s">
        <v>14483</v>
      </c>
      <c r="M421" s="68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3995</v>
      </c>
      <c r="E422" s="13" t="s">
        <v>415</v>
      </c>
      <c r="F422" s="1" t="s">
        <v>986</v>
      </c>
      <c r="G422" s="14" t="s">
        <v>12376</v>
      </c>
      <c r="H422" s="15">
        <v>0.12986111111111112</v>
      </c>
      <c r="I422" s="14" t="s">
        <v>12377</v>
      </c>
      <c r="J422" s="15">
        <v>0.15972222222222224</v>
      </c>
      <c r="K422" s="1" t="s">
        <v>12378</v>
      </c>
      <c r="L422" s="17" t="s">
        <v>12379</v>
      </c>
      <c r="M422" s="68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3995</v>
      </c>
      <c r="E423" s="12" t="s">
        <v>167</v>
      </c>
      <c r="F423" s="21" t="s">
        <v>9199</v>
      </c>
      <c r="G423" s="14" t="s">
        <v>9200</v>
      </c>
      <c r="H423" s="15">
        <v>0.15694444444444444</v>
      </c>
      <c r="I423" s="14" t="s">
        <v>9201</v>
      </c>
      <c r="J423" s="15">
        <v>0.22222222222222221</v>
      </c>
      <c r="K423" s="1" t="s">
        <v>70</v>
      </c>
      <c r="L423" s="17" t="s">
        <v>9202</v>
      </c>
      <c r="M423" s="68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3995</v>
      </c>
      <c r="E424" s="13" t="s">
        <v>180</v>
      </c>
      <c r="F424" s="21" t="s">
        <v>6591</v>
      </c>
      <c r="G424" s="14" t="s">
        <v>4360</v>
      </c>
      <c r="H424" s="15">
        <v>0.18055555555555555</v>
      </c>
      <c r="I424" s="14" t="s">
        <v>6592</v>
      </c>
      <c r="J424" s="15">
        <v>0.15208333333333332</v>
      </c>
      <c r="K424" s="1" t="s">
        <v>70</v>
      </c>
      <c r="L424" s="17" t="s">
        <v>6593</v>
      </c>
      <c r="M424" s="68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3995</v>
      </c>
      <c r="E425" s="13" t="s">
        <v>5</v>
      </c>
      <c r="F425" s="1" t="s">
        <v>2674</v>
      </c>
      <c r="G425" s="14" t="s">
        <v>12257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12258</v>
      </c>
      <c r="M425" s="68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3995</v>
      </c>
      <c r="E426" s="13" t="s">
        <v>5</v>
      </c>
      <c r="F426" s="1" t="s">
        <v>2674</v>
      </c>
      <c r="G426" s="14" t="s">
        <v>12257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14448</v>
      </c>
      <c r="M426" s="68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3995</v>
      </c>
      <c r="E427" s="13" t="s">
        <v>16</v>
      </c>
      <c r="F427" s="1" t="s">
        <v>2674</v>
      </c>
      <c r="G427" s="14" t="s">
        <v>14342</v>
      </c>
      <c r="H427" s="15">
        <v>0.18055555555555555</v>
      </c>
      <c r="I427" s="14" t="s">
        <v>14343</v>
      </c>
      <c r="J427" s="15">
        <v>0.15902777777777777</v>
      </c>
      <c r="K427" s="1" t="s">
        <v>151</v>
      </c>
      <c r="L427" s="17" t="s">
        <v>14344</v>
      </c>
      <c r="M427" s="68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3995</v>
      </c>
      <c r="E428" s="12" t="s">
        <v>2930</v>
      </c>
      <c r="F428" s="1" t="s">
        <v>2952</v>
      </c>
      <c r="G428" s="14" t="s">
        <v>2953</v>
      </c>
      <c r="H428" s="15">
        <v>0.1875</v>
      </c>
      <c r="I428" s="14" t="s">
        <v>6170</v>
      </c>
      <c r="J428" s="15">
        <v>0.17222222222222225</v>
      </c>
      <c r="K428" s="1" t="s">
        <v>392</v>
      </c>
      <c r="L428" s="17" t="s">
        <v>6171</v>
      </c>
      <c r="M428" s="68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3995</v>
      </c>
      <c r="E429" s="13" t="s">
        <v>58</v>
      </c>
      <c r="F429" s="1" t="s">
        <v>2952</v>
      </c>
      <c r="G429" s="14" t="s">
        <v>12160</v>
      </c>
      <c r="H429" s="15">
        <v>0.16527777777777777</v>
      </c>
      <c r="I429" s="14" t="s">
        <v>12161</v>
      </c>
      <c r="J429" s="15">
        <v>0.15625</v>
      </c>
      <c r="K429" s="1" t="s">
        <v>392</v>
      </c>
      <c r="L429" s="17" t="s">
        <v>12162</v>
      </c>
      <c r="M429" s="68">
        <v>6</v>
      </c>
      <c r="N429" s="1" t="s">
        <v>11885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3995</v>
      </c>
      <c r="E430" s="13" t="s">
        <v>58</v>
      </c>
      <c r="F430" s="1" t="s">
        <v>2952</v>
      </c>
      <c r="G430" s="14" t="s">
        <v>11993</v>
      </c>
      <c r="H430" s="15">
        <v>0.15972222222222224</v>
      </c>
      <c r="I430" s="14" t="s">
        <v>11994</v>
      </c>
      <c r="J430" s="15">
        <v>0.18472222222222223</v>
      </c>
      <c r="K430" s="1" t="s">
        <v>392</v>
      </c>
      <c r="L430" s="17" t="s">
        <v>11995</v>
      </c>
      <c r="M430" s="68">
        <v>5</v>
      </c>
      <c r="N430" s="1" t="s">
        <v>11885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12419</v>
      </c>
      <c r="G431" s="14" t="s">
        <v>12420</v>
      </c>
      <c r="H431" s="15">
        <v>0.17152777777777775</v>
      </c>
      <c r="I431" s="14" t="s">
        <v>12421</v>
      </c>
      <c r="J431" s="15">
        <v>0.20486111111111113</v>
      </c>
      <c r="K431" s="1" t="s">
        <v>179</v>
      </c>
      <c r="L431" s="17" t="s">
        <v>12422</v>
      </c>
      <c r="M431" s="68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3995</v>
      </c>
      <c r="E432" s="13" t="s">
        <v>16</v>
      </c>
      <c r="F432" s="1" t="s">
        <v>14133</v>
      </c>
      <c r="G432" s="14" t="s">
        <v>14134</v>
      </c>
      <c r="H432" s="15">
        <v>0.18194444444444444</v>
      </c>
      <c r="I432" s="14" t="s">
        <v>14135</v>
      </c>
      <c r="J432" s="15">
        <v>0.14305555555555557</v>
      </c>
      <c r="K432" s="1" t="s">
        <v>392</v>
      </c>
      <c r="L432" s="17" t="s">
        <v>14136</v>
      </c>
      <c r="M432" s="68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3995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12260</v>
      </c>
      <c r="M433" s="68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3995</v>
      </c>
      <c r="E434" s="13" t="s">
        <v>58</v>
      </c>
      <c r="F434" s="1" t="s">
        <v>12642</v>
      </c>
      <c r="G434" s="14" t="s">
        <v>12643</v>
      </c>
      <c r="H434" s="15">
        <v>0.14722222222222223</v>
      </c>
      <c r="I434" s="14" t="s">
        <v>12644</v>
      </c>
      <c r="J434" s="15">
        <v>0.12291666666666667</v>
      </c>
      <c r="K434" s="1" t="s">
        <v>411</v>
      </c>
      <c r="L434" s="17" t="s">
        <v>12645</v>
      </c>
      <c r="M434" s="68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3995</v>
      </c>
      <c r="E435" s="13" t="s">
        <v>58</v>
      </c>
      <c r="F435" s="1" t="s">
        <v>4738</v>
      </c>
      <c r="G435" s="14" t="s">
        <v>9545</v>
      </c>
      <c r="H435" s="15">
        <v>0.17291666666666669</v>
      </c>
      <c r="I435" s="14" t="s">
        <v>9546</v>
      </c>
      <c r="J435" s="15">
        <v>0.16666666666666666</v>
      </c>
      <c r="K435" s="1" t="s">
        <v>4742</v>
      </c>
      <c r="L435" s="17" t="s">
        <v>9547</v>
      </c>
      <c r="M435" s="68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12442</v>
      </c>
      <c r="H436" s="15">
        <v>0.16597222222222222</v>
      </c>
      <c r="I436" s="14" t="s">
        <v>12443</v>
      </c>
      <c r="J436" s="15">
        <v>0.10555555555555556</v>
      </c>
      <c r="K436" s="1" t="s">
        <v>80</v>
      </c>
      <c r="L436" s="17" t="s">
        <v>12444</v>
      </c>
      <c r="M436" s="68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5935</v>
      </c>
      <c r="F437" s="1" t="s">
        <v>5936</v>
      </c>
      <c r="G437" s="14" t="s">
        <v>5937</v>
      </c>
      <c r="H437" s="15">
        <v>0.10972222222222222</v>
      </c>
      <c r="I437" s="14" t="s">
        <v>5938</v>
      </c>
      <c r="J437" s="15">
        <v>9.2361111111111116E-2</v>
      </c>
      <c r="K437" s="1" t="s">
        <v>358</v>
      </c>
      <c r="L437" s="17" t="s">
        <v>5939</v>
      </c>
      <c r="M437" s="68">
        <v>4</v>
      </c>
      <c r="N437" s="1" t="s">
        <v>5105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3995</v>
      </c>
      <c r="E438" s="13" t="s">
        <v>16</v>
      </c>
      <c r="F438" s="1" t="s">
        <v>14585</v>
      </c>
      <c r="G438" t="s">
        <v>14586</v>
      </c>
      <c r="H438" s="15">
        <v>0.20833333333333334</v>
      </c>
      <c r="I438" t="s">
        <v>14587</v>
      </c>
      <c r="J438" s="15">
        <v>0.14027777777777778</v>
      </c>
      <c r="K438" s="1" t="s">
        <v>75</v>
      </c>
      <c r="L438" s="17" t="s">
        <v>14588</v>
      </c>
      <c r="M438" s="68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3995</v>
      </c>
      <c r="E439" s="13" t="s">
        <v>415</v>
      </c>
      <c r="F439" s="1" t="s">
        <v>9705</v>
      </c>
      <c r="G439" s="14" t="s">
        <v>9706</v>
      </c>
      <c r="H439" s="15">
        <v>0.10833333333333334</v>
      </c>
      <c r="I439" s="14" t="s">
        <v>9707</v>
      </c>
      <c r="J439" s="15">
        <v>0.11458333333333333</v>
      </c>
      <c r="K439" s="1" t="s">
        <v>633</v>
      </c>
      <c r="L439" s="17" t="s">
        <v>9708</v>
      </c>
      <c r="M439" s="68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3995</v>
      </c>
      <c r="E440" s="13" t="s">
        <v>58</v>
      </c>
      <c r="F440" s="1" t="s">
        <v>4582</v>
      </c>
      <c r="G440" s="14" t="s">
        <v>9613</v>
      </c>
      <c r="H440" s="15">
        <v>0.15625</v>
      </c>
      <c r="I440" s="14" t="s">
        <v>9614</v>
      </c>
      <c r="J440" s="15">
        <v>0.18958333333333333</v>
      </c>
      <c r="K440" s="1" t="s">
        <v>151</v>
      </c>
      <c r="L440" s="17" t="s">
        <v>9615</v>
      </c>
      <c r="M440" s="68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3995</v>
      </c>
      <c r="E441" s="13" t="s">
        <v>2930</v>
      </c>
      <c r="F441" s="1" t="s">
        <v>4582</v>
      </c>
      <c r="G441" s="14" t="s">
        <v>12690</v>
      </c>
      <c r="H441" s="15">
        <v>0.15416666666666667</v>
      </c>
      <c r="I441" s="14" t="s">
        <v>12691</v>
      </c>
      <c r="J441" s="15">
        <v>0.18333333333333335</v>
      </c>
      <c r="K441" s="1" t="s">
        <v>392</v>
      </c>
      <c r="L441" s="17" t="s">
        <v>12692</v>
      </c>
      <c r="M441" s="68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3995</v>
      </c>
      <c r="E442" s="13" t="s">
        <v>167</v>
      </c>
      <c r="F442" s="1" t="s">
        <v>4582</v>
      </c>
      <c r="G442" s="14" t="s">
        <v>12616</v>
      </c>
      <c r="H442" s="15">
        <v>0.19722222222222222</v>
      </c>
      <c r="I442" s="14" t="s">
        <v>12617</v>
      </c>
      <c r="J442" s="15">
        <v>0.125</v>
      </c>
      <c r="K442" s="1" t="s">
        <v>392</v>
      </c>
      <c r="L442" s="17" t="s">
        <v>12618</v>
      </c>
      <c r="M442" s="68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3995</v>
      </c>
      <c r="E443" s="13" t="s">
        <v>2930</v>
      </c>
      <c r="F443" s="1" t="s">
        <v>4582</v>
      </c>
      <c r="G443" t="s">
        <v>16234</v>
      </c>
      <c r="H443" s="15">
        <v>0.12986111111111112</v>
      </c>
      <c r="I443" t="s">
        <v>16235</v>
      </c>
      <c r="J443" s="15">
        <v>0.16805555555555554</v>
      </c>
      <c r="K443" s="1" t="s">
        <v>151</v>
      </c>
      <c r="L443" s="17" t="s">
        <v>16236</v>
      </c>
      <c r="M443" s="68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3995</v>
      </c>
      <c r="E444" s="13" t="s">
        <v>2930</v>
      </c>
      <c r="F444" s="1" t="s">
        <v>9609</v>
      </c>
      <c r="G444" s="14" t="s">
        <v>9610</v>
      </c>
      <c r="H444" s="15">
        <v>0.13194444444444445</v>
      </c>
      <c r="I444" s="14" t="s">
        <v>9611</v>
      </c>
      <c r="J444" s="15">
        <v>0.16180555555555556</v>
      </c>
      <c r="K444" s="1" t="s">
        <v>633</v>
      </c>
      <c r="L444" s="17" t="s">
        <v>9612</v>
      </c>
      <c r="M444" s="68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3995</v>
      </c>
      <c r="E445" s="13" t="s">
        <v>2930</v>
      </c>
      <c r="F445" s="1" t="s">
        <v>6289</v>
      </c>
      <c r="G445" s="14" t="s">
        <v>6290</v>
      </c>
      <c r="H445" s="15">
        <v>0.12638888888888888</v>
      </c>
      <c r="I445" t="s">
        <v>6291</v>
      </c>
      <c r="J445" s="15">
        <v>0.14930555555555555</v>
      </c>
      <c r="K445" s="1" t="s">
        <v>2940</v>
      </c>
      <c r="L445" s="17" t="s">
        <v>6292</v>
      </c>
      <c r="M445" s="68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3995</v>
      </c>
      <c r="E446" s="13" t="s">
        <v>2930</v>
      </c>
      <c r="F446" s="21" t="s">
        <v>6289</v>
      </c>
      <c r="G446" s="14" t="s">
        <v>6594</v>
      </c>
      <c r="H446" s="15" t="s">
        <v>6595</v>
      </c>
      <c r="I446" s="14" t="s">
        <v>6596</v>
      </c>
      <c r="J446" s="15" t="s">
        <v>6597</v>
      </c>
      <c r="K446" s="1" t="s">
        <v>70</v>
      </c>
      <c r="L446" s="17" t="s">
        <v>6598</v>
      </c>
      <c r="M446" s="68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3995</v>
      </c>
      <c r="E447" s="13" t="s">
        <v>143</v>
      </c>
      <c r="F447" s="1" t="s">
        <v>3945</v>
      </c>
      <c r="G447" s="14" t="s">
        <v>12044</v>
      </c>
      <c r="H447" s="15">
        <v>0.16805555555555554</v>
      </c>
      <c r="I447" s="14" t="s">
        <v>12045</v>
      </c>
      <c r="J447" s="15">
        <v>0.14027777777777778</v>
      </c>
      <c r="K447" s="1" t="s">
        <v>1742</v>
      </c>
      <c r="L447" s="17" t="s">
        <v>12046</v>
      </c>
      <c r="M447" s="68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3995</v>
      </c>
      <c r="E448" s="13" t="s">
        <v>58</v>
      </c>
      <c r="F448" s="21" t="s">
        <v>9237</v>
      </c>
      <c r="G448" s="14" t="s">
        <v>9238</v>
      </c>
      <c r="H448" s="15">
        <v>0.19375000000000001</v>
      </c>
      <c r="I448" s="14" t="s">
        <v>9239</v>
      </c>
      <c r="J448" s="15">
        <v>0.1388888888888889</v>
      </c>
      <c r="K448" s="1" t="s">
        <v>1742</v>
      </c>
      <c r="L448" s="17" t="s">
        <v>9240</v>
      </c>
      <c r="M448" s="68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3995</v>
      </c>
      <c r="E449" s="13" t="s">
        <v>16</v>
      </c>
      <c r="F449" s="1" t="s">
        <v>6183</v>
      </c>
      <c r="G449" s="14" t="s">
        <v>6184</v>
      </c>
      <c r="H449" s="15">
        <v>0.20416666666666669</v>
      </c>
      <c r="I449" s="14" t="s">
        <v>6185</v>
      </c>
      <c r="J449" s="15">
        <v>0.2388888888888889</v>
      </c>
      <c r="K449" s="1" t="s">
        <v>75</v>
      </c>
      <c r="L449" s="17" t="s">
        <v>6186</v>
      </c>
      <c r="M449" s="68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3995</v>
      </c>
      <c r="E450" s="13" t="s">
        <v>16</v>
      </c>
      <c r="F450" s="1" t="s">
        <v>11934</v>
      </c>
      <c r="G450" s="14" t="s">
        <v>11935</v>
      </c>
      <c r="H450" s="15">
        <v>0.10416666666666667</v>
      </c>
      <c r="I450" s="14" t="s">
        <v>11936</v>
      </c>
      <c r="J450" s="15">
        <v>0.10486111111111111</v>
      </c>
      <c r="K450" s="1" t="s">
        <v>411</v>
      </c>
      <c r="L450" s="17" t="s">
        <v>11937</v>
      </c>
      <c r="M450" s="68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3995</v>
      </c>
      <c r="E451" s="13" t="s">
        <v>16</v>
      </c>
      <c r="F451" s="1" t="s">
        <v>11934</v>
      </c>
      <c r="G451" s="14" t="s">
        <v>11935</v>
      </c>
      <c r="H451" s="15">
        <v>0.10416666666666667</v>
      </c>
      <c r="I451" s="14" t="s">
        <v>11936</v>
      </c>
      <c r="J451" s="15">
        <v>0.10486111111111111</v>
      </c>
      <c r="K451" s="1" t="s">
        <v>411</v>
      </c>
      <c r="L451" s="17" t="s">
        <v>13115</v>
      </c>
      <c r="M451" s="68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3995</v>
      </c>
      <c r="E452" s="13" t="s">
        <v>2930</v>
      </c>
      <c r="F452" s="21" t="s">
        <v>6947</v>
      </c>
      <c r="G452" s="14" t="s">
        <v>6948</v>
      </c>
      <c r="H452" s="15">
        <v>0.17291666666666669</v>
      </c>
      <c r="I452" s="14" t="s">
        <v>6949</v>
      </c>
      <c r="J452" s="15">
        <v>0.10555555555555556</v>
      </c>
      <c r="K452" s="1" t="s">
        <v>103</v>
      </c>
      <c r="L452" s="17" t="s">
        <v>6950</v>
      </c>
      <c r="M452" s="68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3995</v>
      </c>
      <c r="E453" s="13" t="s">
        <v>96</v>
      </c>
      <c r="F453" s="1" t="s">
        <v>14509</v>
      </c>
      <c r="G453" s="14" t="s">
        <v>14508</v>
      </c>
      <c r="H453" s="15">
        <v>0.16388888888888889</v>
      </c>
      <c r="I453" t="s">
        <v>14510</v>
      </c>
      <c r="J453" s="15">
        <v>0.14583333333333334</v>
      </c>
      <c r="K453" s="1" t="s">
        <v>358</v>
      </c>
      <c r="L453" s="17" t="s">
        <v>14511</v>
      </c>
      <c r="M453" s="68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3995</v>
      </c>
      <c r="E454" s="13" t="s">
        <v>16</v>
      </c>
      <c r="F454" s="1" t="s">
        <v>5137</v>
      </c>
      <c r="G454" s="14" t="s">
        <v>9864</v>
      </c>
      <c r="H454" s="15">
        <v>0.13541666666666666</v>
      </c>
      <c r="I454" s="14" t="s">
        <v>9865</v>
      </c>
      <c r="J454" s="15">
        <v>0.13541666666666666</v>
      </c>
      <c r="K454" s="1" t="s">
        <v>4535</v>
      </c>
      <c r="L454" s="17" t="s">
        <v>9866</v>
      </c>
      <c r="M454" s="68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3995</v>
      </c>
      <c r="E455" s="13" t="s">
        <v>5</v>
      </c>
      <c r="F455" s="21" t="s">
        <v>5137</v>
      </c>
      <c r="G455" s="14" t="s">
        <v>6333</v>
      </c>
      <c r="H455" s="15">
        <v>0.13055555555555556</v>
      </c>
      <c r="I455" s="14" t="s">
        <v>6334</v>
      </c>
      <c r="J455" s="15">
        <v>9.1666666666666674E-2</v>
      </c>
      <c r="K455" s="1" t="s">
        <v>4535</v>
      </c>
      <c r="L455" s="17" t="s">
        <v>6335</v>
      </c>
      <c r="M455" s="68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3995</v>
      </c>
      <c r="E456" s="13" t="s">
        <v>167</v>
      </c>
      <c r="F456" s="18" t="s">
        <v>6249</v>
      </c>
      <c r="G456" s="14" t="s">
        <v>6250</v>
      </c>
      <c r="H456" s="15">
        <v>0.15486111111111112</v>
      </c>
      <c r="I456" s="14" t="s">
        <v>6251</v>
      </c>
      <c r="J456" s="15">
        <v>0.15486111111111112</v>
      </c>
      <c r="K456" s="1" t="s">
        <v>1144</v>
      </c>
      <c r="L456" s="17" t="s">
        <v>6252</v>
      </c>
      <c r="M456" s="68">
        <v>6</v>
      </c>
      <c r="N456" s="1" t="s">
        <v>12022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3995</v>
      </c>
      <c r="E457" s="13" t="s">
        <v>2930</v>
      </c>
      <c r="F457" s="1" t="s">
        <v>6249</v>
      </c>
      <c r="G457" s="14" t="s">
        <v>12034</v>
      </c>
      <c r="H457" s="15">
        <v>0.11805555555555557</v>
      </c>
      <c r="I457" s="14" t="s">
        <v>12035</v>
      </c>
      <c r="J457" s="15">
        <v>0.15972222222222224</v>
      </c>
      <c r="K457" s="1" t="s">
        <v>903</v>
      </c>
      <c r="L457" s="17" t="s">
        <v>12036</v>
      </c>
      <c r="M457" s="68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3995</v>
      </c>
      <c r="E458" s="13" t="s">
        <v>58</v>
      </c>
      <c r="F458" s="1" t="s">
        <v>4659</v>
      </c>
      <c r="G458" s="14" t="s">
        <v>4678</v>
      </c>
      <c r="H458" s="15">
        <v>0.16250000000000001</v>
      </c>
      <c r="I458" s="14" t="s">
        <v>4679</v>
      </c>
      <c r="J458" s="15">
        <v>0.16527777777777777</v>
      </c>
      <c r="K458" s="1" t="s">
        <v>162</v>
      </c>
      <c r="L458" s="17" t="s">
        <v>12558</v>
      </c>
      <c r="M458" s="68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3995</v>
      </c>
      <c r="E459" s="13" t="s">
        <v>58</v>
      </c>
      <c r="F459" s="1" t="s">
        <v>4659</v>
      </c>
      <c r="G459" t="s">
        <v>16293</v>
      </c>
      <c r="H459" s="15">
        <v>0.20694444444444446</v>
      </c>
      <c r="I459" t="s">
        <v>16294</v>
      </c>
      <c r="J459" s="15">
        <v>0.20694444444444446</v>
      </c>
      <c r="K459" s="1" t="s">
        <v>162</v>
      </c>
      <c r="L459" s="17" t="s">
        <v>16295</v>
      </c>
      <c r="M459" s="68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3995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6859</v>
      </c>
      <c r="J460" s="15">
        <v>0.15277777777777776</v>
      </c>
      <c r="K460" s="1" t="s">
        <v>977</v>
      </c>
      <c r="L460" s="17" t="s">
        <v>6860</v>
      </c>
      <c r="M460" s="68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3995</v>
      </c>
      <c r="E461" s="13" t="s">
        <v>5</v>
      </c>
      <c r="F461" s="1" t="s">
        <v>194</v>
      </c>
      <c r="G461" s="14" t="s">
        <v>12496</v>
      </c>
      <c r="H461" s="15">
        <v>0.24027777777777778</v>
      </c>
      <c r="I461" s="14" t="s">
        <v>3038</v>
      </c>
      <c r="J461" s="15">
        <v>0.20138888888888887</v>
      </c>
      <c r="K461" s="1" t="s">
        <v>358</v>
      </c>
      <c r="L461" s="17" t="s">
        <v>12497</v>
      </c>
      <c r="M461" s="68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3995</v>
      </c>
      <c r="E462" s="13" t="s">
        <v>5</v>
      </c>
      <c r="F462" s="1" t="s">
        <v>112</v>
      </c>
      <c r="G462" s="14" t="s">
        <v>12341</v>
      </c>
      <c r="H462" s="15">
        <v>0.17847222222222223</v>
      </c>
      <c r="I462" s="14" t="s">
        <v>12342</v>
      </c>
      <c r="J462" s="15">
        <v>0.16597222222222222</v>
      </c>
      <c r="K462" s="1" t="s">
        <v>114</v>
      </c>
      <c r="L462" s="17" t="s">
        <v>12343</v>
      </c>
      <c r="M462" s="68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3995</v>
      </c>
      <c r="E463" s="13" t="s">
        <v>16</v>
      </c>
      <c r="F463" s="1" t="s">
        <v>14188</v>
      </c>
      <c r="G463" s="14" t="s">
        <v>14189</v>
      </c>
      <c r="H463" s="15">
        <v>0.15833333333333333</v>
      </c>
      <c r="I463" s="14" t="s">
        <v>14190</v>
      </c>
      <c r="J463" s="15">
        <v>0.20277777777777781</v>
      </c>
      <c r="K463" s="1" t="s">
        <v>1009</v>
      </c>
      <c r="L463" s="17" t="s">
        <v>14191</v>
      </c>
      <c r="M463" s="68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3995</v>
      </c>
      <c r="E464" s="13" t="s">
        <v>58</v>
      </c>
      <c r="F464" s="1" t="s">
        <v>1042</v>
      </c>
      <c r="G464" s="14" t="s">
        <v>12718</v>
      </c>
      <c r="H464" s="15">
        <v>0.15763888888888888</v>
      </c>
      <c r="I464" s="14" t="s">
        <v>12719</v>
      </c>
      <c r="J464" s="15">
        <v>0.15208333333333332</v>
      </c>
      <c r="K464" s="1" t="s">
        <v>70</v>
      </c>
      <c r="L464" s="17" t="s">
        <v>12720</v>
      </c>
      <c r="M464" s="68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7103</v>
      </c>
      <c r="H465" s="15">
        <v>0.14305555555555557</v>
      </c>
      <c r="I465" s="14" t="s">
        <v>7104</v>
      </c>
      <c r="J465" s="15">
        <v>0.18402777777777779</v>
      </c>
      <c r="K465" s="1" t="s">
        <v>179</v>
      </c>
      <c r="L465" s="17" t="s">
        <v>7105</v>
      </c>
      <c r="M465" s="68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3995</v>
      </c>
      <c r="E466" s="13" t="s">
        <v>16</v>
      </c>
      <c r="F466" s="1" t="s">
        <v>2762</v>
      </c>
      <c r="G466" s="14" t="s">
        <v>12408</v>
      </c>
      <c r="H466" s="15">
        <v>0.21805555555555556</v>
      </c>
      <c r="I466" s="14" t="s">
        <v>12409</v>
      </c>
      <c r="J466" s="15">
        <v>0.13958333333333334</v>
      </c>
      <c r="K466" s="1" t="s">
        <v>2990</v>
      </c>
      <c r="L466" s="17" t="s">
        <v>12410</v>
      </c>
      <c r="M466" s="68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3995</v>
      </c>
      <c r="E467" s="13" t="s">
        <v>16</v>
      </c>
      <c r="F467" s="1" t="s">
        <v>2762</v>
      </c>
      <c r="G467" s="14" t="s">
        <v>12439</v>
      </c>
      <c r="H467" s="15">
        <v>0.16319444444444445</v>
      </c>
      <c r="I467" s="14" t="s">
        <v>12440</v>
      </c>
      <c r="J467" s="15">
        <v>0.14305555555555557</v>
      </c>
      <c r="K467" s="1" t="s">
        <v>524</v>
      </c>
      <c r="L467" s="17" t="s">
        <v>12441</v>
      </c>
      <c r="M467" s="68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3995</v>
      </c>
      <c r="E468" s="13" t="s">
        <v>16</v>
      </c>
      <c r="F468" s="1" t="s">
        <v>2762</v>
      </c>
      <c r="G468" s="14" t="s">
        <v>12448</v>
      </c>
      <c r="H468" s="15">
        <v>0.16319444444444445</v>
      </c>
      <c r="I468" s="14" t="s">
        <v>12449</v>
      </c>
      <c r="J468" s="15">
        <v>0.16458333333333333</v>
      </c>
      <c r="K468" s="1" t="s">
        <v>179</v>
      </c>
      <c r="L468" s="17" t="s">
        <v>12450</v>
      </c>
      <c r="M468" s="68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9262</v>
      </c>
      <c r="H469" s="15">
        <v>0.18888888888888888</v>
      </c>
      <c r="I469" s="14" t="s">
        <v>9263</v>
      </c>
      <c r="J469" s="15">
        <v>0.16597222222222222</v>
      </c>
      <c r="K469" s="1" t="s">
        <v>80</v>
      </c>
      <c r="L469" s="17" t="s">
        <v>9264</v>
      </c>
      <c r="M469" s="68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3995</v>
      </c>
      <c r="E470" s="13" t="s">
        <v>2930</v>
      </c>
      <c r="F470" s="1" t="s">
        <v>9480</v>
      </c>
      <c r="G470" s="14" t="s">
        <v>9481</v>
      </c>
      <c r="H470" s="15">
        <v>0.15277777777777776</v>
      </c>
      <c r="I470" s="14" t="s">
        <v>9482</v>
      </c>
      <c r="J470" s="15">
        <v>0.15277777777777776</v>
      </c>
      <c r="K470" s="1" t="s">
        <v>4760</v>
      </c>
      <c r="L470" s="17" t="s">
        <v>9483</v>
      </c>
      <c r="M470" s="68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3995</v>
      </c>
      <c r="E471" s="13" t="s">
        <v>415</v>
      </c>
      <c r="F471" s="21" t="s">
        <v>7032</v>
      </c>
      <c r="G471" s="14" t="s">
        <v>7033</v>
      </c>
      <c r="H471" s="15">
        <v>0.11180555555555556</v>
      </c>
      <c r="I471" s="14" t="s">
        <v>7034</v>
      </c>
      <c r="J471" s="15">
        <v>0.1111111111111111</v>
      </c>
      <c r="K471" s="1" t="s">
        <v>75</v>
      </c>
      <c r="L471" s="17" t="s">
        <v>7035</v>
      </c>
      <c r="M471" s="68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3995</v>
      </c>
      <c r="E472" s="13" t="s">
        <v>2930</v>
      </c>
      <c r="F472" s="1" t="s">
        <v>11969</v>
      </c>
      <c r="G472" s="14" t="s">
        <v>11970</v>
      </c>
      <c r="H472" s="15">
        <v>0.13125000000000001</v>
      </c>
      <c r="I472" s="14" t="s">
        <v>11971</v>
      </c>
      <c r="J472" s="15">
        <v>0.1277777777777778</v>
      </c>
      <c r="K472" s="1" t="s">
        <v>4535</v>
      </c>
      <c r="L472" s="17" t="s">
        <v>11972</v>
      </c>
      <c r="M472" s="68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3995</v>
      </c>
      <c r="E473" s="13" t="s">
        <v>415</v>
      </c>
      <c r="F473" s="1" t="s">
        <v>12041</v>
      </c>
      <c r="G473" s="14" t="s">
        <v>7033</v>
      </c>
      <c r="H473" s="15">
        <v>0.11180555555555556</v>
      </c>
      <c r="I473" s="14" t="s">
        <v>12042</v>
      </c>
      <c r="J473" s="15">
        <v>0.12083333333333333</v>
      </c>
      <c r="K473" s="1" t="s">
        <v>247</v>
      </c>
      <c r="L473" s="17" t="s">
        <v>12043</v>
      </c>
      <c r="M473" s="68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3995</v>
      </c>
      <c r="E474" s="13" t="s">
        <v>58</v>
      </c>
      <c r="F474" s="21" t="s">
        <v>7978</v>
      </c>
      <c r="G474" s="14" t="s">
        <v>9434</v>
      </c>
      <c r="H474" s="15">
        <v>0.16319444444444445</v>
      </c>
      <c r="I474" s="14" t="s">
        <v>9435</v>
      </c>
      <c r="J474" s="15">
        <v>0.17847222222222223</v>
      </c>
      <c r="K474" s="1" t="s">
        <v>1924</v>
      </c>
      <c r="L474" s="17" t="s">
        <v>9436</v>
      </c>
      <c r="M474" s="68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3995</v>
      </c>
      <c r="E475" s="13" t="s">
        <v>5</v>
      </c>
      <c r="F475" s="1" t="s">
        <v>14320</v>
      </c>
      <c r="G475" s="14" t="s">
        <v>14321</v>
      </c>
      <c r="H475" s="15">
        <v>0.15486111111111112</v>
      </c>
      <c r="I475" t="s">
        <v>14322</v>
      </c>
      <c r="J475" s="15">
        <v>0.15972222222222224</v>
      </c>
      <c r="K475" s="1" t="s">
        <v>30</v>
      </c>
      <c r="L475" s="17" t="s">
        <v>14323</v>
      </c>
      <c r="M475" s="68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3995</v>
      </c>
      <c r="E476" s="12" t="s">
        <v>58</v>
      </c>
      <c r="F476" s="21" t="s">
        <v>9207</v>
      </c>
      <c r="G476" s="14" t="s">
        <v>9208</v>
      </c>
      <c r="H476" s="15">
        <v>0.15277777777777776</v>
      </c>
      <c r="I476" s="14" t="s">
        <v>9209</v>
      </c>
      <c r="J476" s="15">
        <v>0.15972222222222224</v>
      </c>
      <c r="K476" s="1" t="s">
        <v>9210</v>
      </c>
      <c r="L476" s="17" t="s">
        <v>9211</v>
      </c>
      <c r="M476" s="68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3995</v>
      </c>
      <c r="E477" s="12" t="s">
        <v>2930</v>
      </c>
      <c r="F477" s="21" t="s">
        <v>7074</v>
      </c>
      <c r="G477" s="14" t="s">
        <v>7075</v>
      </c>
      <c r="H477" s="15">
        <v>0.11388888888888889</v>
      </c>
      <c r="I477" s="14" t="s">
        <v>6519</v>
      </c>
      <c r="J477" s="15">
        <v>0.1013888888888889</v>
      </c>
      <c r="K477" s="1" t="s">
        <v>3003</v>
      </c>
      <c r="L477" s="17" t="s">
        <v>7076</v>
      </c>
      <c r="M477" s="68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3995</v>
      </c>
      <c r="E478" s="12" t="s">
        <v>2930</v>
      </c>
      <c r="F478" s="21" t="s">
        <v>7002</v>
      </c>
      <c r="G478" s="14" t="s">
        <v>7003</v>
      </c>
      <c r="H478" s="15">
        <v>0.16319444444444445</v>
      </c>
      <c r="I478" s="14" t="s">
        <v>7004</v>
      </c>
      <c r="J478" s="15">
        <v>0.13194444444444445</v>
      </c>
      <c r="K478" s="1" t="s">
        <v>7005</v>
      </c>
      <c r="L478" s="17" t="s">
        <v>7006</v>
      </c>
      <c r="M478" s="68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3995</v>
      </c>
      <c r="E479" s="12" t="s">
        <v>58</v>
      </c>
      <c r="F479" s="21" t="s">
        <v>7469</v>
      </c>
      <c r="G479" s="14" t="s">
        <v>9180</v>
      </c>
      <c r="H479" s="15">
        <v>0.15625</v>
      </c>
      <c r="I479" s="1" t="s">
        <v>9181</v>
      </c>
      <c r="J479" s="15">
        <v>0.20555555555555557</v>
      </c>
      <c r="K479" s="1" t="s">
        <v>80</v>
      </c>
      <c r="L479" s="17" t="s">
        <v>9182</v>
      </c>
      <c r="M479" s="68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3995</v>
      </c>
      <c r="E480" s="12" t="s">
        <v>2930</v>
      </c>
      <c r="F480" s="21" t="s">
        <v>6603</v>
      </c>
      <c r="G480" s="14" t="s">
        <v>6604</v>
      </c>
      <c r="H480" s="15">
        <v>0.14583333333333334</v>
      </c>
      <c r="I480" s="14" t="s">
        <v>6605</v>
      </c>
      <c r="J480" s="15">
        <v>0.16805555555555554</v>
      </c>
      <c r="K480" s="1" t="s">
        <v>75</v>
      </c>
      <c r="L480" s="17" t="s">
        <v>6606</v>
      </c>
      <c r="M480" s="68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3995</v>
      </c>
      <c r="E481" s="13" t="s">
        <v>415</v>
      </c>
      <c r="F481" s="21" t="s">
        <v>4517</v>
      </c>
      <c r="G481" s="14" t="s">
        <v>6711</v>
      </c>
      <c r="H481" s="15">
        <v>0.14583333333333334</v>
      </c>
      <c r="I481" s="14" t="s">
        <v>6712</v>
      </c>
      <c r="J481" s="15">
        <v>0.14583333333333334</v>
      </c>
      <c r="K481" s="1" t="s">
        <v>4519</v>
      </c>
      <c r="L481" s="17" t="s">
        <v>6713</v>
      </c>
      <c r="M481" s="68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3995</v>
      </c>
      <c r="E482" s="12" t="s">
        <v>415</v>
      </c>
      <c r="F482" s="1" t="s">
        <v>4517</v>
      </c>
      <c r="G482" s="14" t="s">
        <v>6224</v>
      </c>
      <c r="H482" s="15">
        <v>0.15972222222222224</v>
      </c>
      <c r="I482" s="14" t="s">
        <v>6225</v>
      </c>
      <c r="J482" s="15">
        <v>0.10416666666666667</v>
      </c>
      <c r="K482" s="1" t="s">
        <v>4519</v>
      </c>
      <c r="L482" s="17" t="s">
        <v>6226</v>
      </c>
      <c r="M482" s="68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3995</v>
      </c>
      <c r="E483" s="13" t="s">
        <v>2930</v>
      </c>
      <c r="F483" s="21" t="s">
        <v>7206</v>
      </c>
      <c r="G483" s="14" t="s">
        <v>7207</v>
      </c>
      <c r="H483" s="15">
        <v>0.20833333333333334</v>
      </c>
      <c r="I483" s="14" t="s">
        <v>7208</v>
      </c>
      <c r="J483" s="15">
        <v>0.1875</v>
      </c>
      <c r="K483" s="1" t="s">
        <v>80</v>
      </c>
      <c r="L483" s="17" t="s">
        <v>7209</v>
      </c>
      <c r="M483" s="68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3995</v>
      </c>
      <c r="E484" s="13" t="s">
        <v>2930</v>
      </c>
      <c r="F484" s="1" t="s">
        <v>7206</v>
      </c>
      <c r="G484" s="14" t="s">
        <v>14220</v>
      </c>
      <c r="H484" s="15">
        <v>0.13055555555555556</v>
      </c>
      <c r="I484" s="14" t="s">
        <v>14221</v>
      </c>
      <c r="J484" s="15">
        <v>0.16597222222222222</v>
      </c>
      <c r="K484" s="1" t="s">
        <v>80</v>
      </c>
      <c r="L484" s="17" t="s">
        <v>14222</v>
      </c>
      <c r="M484" s="68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3995</v>
      </c>
      <c r="E485" s="13" t="s">
        <v>2930</v>
      </c>
      <c r="F485" s="1" t="s">
        <v>7206</v>
      </c>
      <c r="G485" s="14" t="s">
        <v>14400</v>
      </c>
      <c r="H485" s="15">
        <v>0.13541666666666666</v>
      </c>
      <c r="I485" t="s">
        <v>14401</v>
      </c>
      <c r="J485" s="15">
        <v>0.16041666666666668</v>
      </c>
      <c r="K485" s="1" t="s">
        <v>80</v>
      </c>
      <c r="L485" s="17" t="s">
        <v>14402</v>
      </c>
      <c r="M485" s="68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3995</v>
      </c>
      <c r="E486" s="13" t="s">
        <v>2930</v>
      </c>
      <c r="F486" s="1" t="s">
        <v>7206</v>
      </c>
      <c r="G486" s="14" t="s">
        <v>14240</v>
      </c>
      <c r="H486" s="15">
        <v>0.16666666666666666</v>
      </c>
      <c r="I486" s="14" t="s">
        <v>14241</v>
      </c>
      <c r="J486" s="15">
        <v>0.1423611111111111</v>
      </c>
      <c r="K486" s="1" t="s">
        <v>80</v>
      </c>
      <c r="L486" s="17" t="s">
        <v>14242</v>
      </c>
      <c r="M486" s="68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3995</v>
      </c>
      <c r="E487" s="13" t="s">
        <v>180</v>
      </c>
      <c r="F487" s="1" t="s">
        <v>9788</v>
      </c>
      <c r="G487" s="14" t="s">
        <v>9789</v>
      </c>
      <c r="H487" s="15">
        <v>0.13958333333333334</v>
      </c>
      <c r="I487" s="14" t="s">
        <v>9790</v>
      </c>
      <c r="J487" s="15">
        <v>0.12569444444444444</v>
      </c>
      <c r="K487" s="1" t="s">
        <v>5247</v>
      </c>
      <c r="L487" s="17" t="s">
        <v>9793</v>
      </c>
      <c r="M487" s="68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3995</v>
      </c>
      <c r="E488" s="13" t="s">
        <v>2930</v>
      </c>
      <c r="F488" s="21" t="s">
        <v>7219</v>
      </c>
      <c r="G488" s="14" t="s">
        <v>7220</v>
      </c>
      <c r="H488" s="15">
        <v>0.15625</v>
      </c>
      <c r="I488" s="14" t="s">
        <v>7221</v>
      </c>
      <c r="J488" s="15">
        <v>0.125</v>
      </c>
      <c r="K488" s="1" t="s">
        <v>3003</v>
      </c>
      <c r="L488" s="17" t="s">
        <v>7222</v>
      </c>
      <c r="M488" s="68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4654</v>
      </c>
      <c r="G489" s="14" t="s">
        <v>4868</v>
      </c>
      <c r="H489" s="15">
        <v>0.16597222222222222</v>
      </c>
      <c r="I489" s="14" t="s">
        <v>4869</v>
      </c>
      <c r="J489" s="15">
        <v>0.13541666666666666</v>
      </c>
      <c r="K489" s="1" t="s">
        <v>179</v>
      </c>
      <c r="L489" s="17" t="s">
        <v>12703</v>
      </c>
      <c r="M489" s="68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3995</v>
      </c>
      <c r="E490" s="13" t="s">
        <v>180</v>
      </c>
      <c r="F490" s="1" t="s">
        <v>12155</v>
      </c>
      <c r="G490" s="14" t="s">
        <v>4873</v>
      </c>
      <c r="H490" s="15">
        <v>0.18333333333333335</v>
      </c>
      <c r="I490" s="14" t="s">
        <v>4875</v>
      </c>
      <c r="J490" s="15">
        <v>0.1076388888888889</v>
      </c>
      <c r="K490" s="1" t="s">
        <v>179</v>
      </c>
      <c r="L490" s="17" t="s">
        <v>12156</v>
      </c>
      <c r="M490" s="68">
        <v>3</v>
      </c>
      <c r="N490" s="1" t="s">
        <v>11885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3995</v>
      </c>
      <c r="E491" s="13" t="s">
        <v>167</v>
      </c>
      <c r="F491" s="21" t="s">
        <v>6599</v>
      </c>
      <c r="G491" s="14" t="s">
        <v>6600</v>
      </c>
      <c r="H491" s="15">
        <v>0.1986111111111111</v>
      </c>
      <c r="I491" s="14" t="s">
        <v>6601</v>
      </c>
      <c r="J491" s="15">
        <v>0.22847222222222222</v>
      </c>
      <c r="K491" s="1" t="s">
        <v>179</v>
      </c>
      <c r="L491" s="17" t="s">
        <v>6602</v>
      </c>
      <c r="M491" s="68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3995</v>
      </c>
      <c r="E492" s="12" t="s">
        <v>58</v>
      </c>
      <c r="F492" s="21" t="s">
        <v>6336</v>
      </c>
      <c r="G492" s="14" t="s">
        <v>6337</v>
      </c>
      <c r="H492" s="15">
        <v>0.15069444444444444</v>
      </c>
      <c r="I492" s="14" t="s">
        <v>6338</v>
      </c>
      <c r="J492" s="15">
        <v>0.15</v>
      </c>
      <c r="K492" s="1" t="s">
        <v>30</v>
      </c>
      <c r="L492" s="17" t="s">
        <v>6339</v>
      </c>
      <c r="M492" s="68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3995</v>
      </c>
      <c r="E493" s="13" t="s">
        <v>58</v>
      </c>
      <c r="F493" s="1" t="s">
        <v>4507</v>
      </c>
      <c r="G493" s="14" t="s">
        <v>16243</v>
      </c>
      <c r="H493" s="15">
        <v>0.15694444444444444</v>
      </c>
      <c r="I493" t="s">
        <v>16244</v>
      </c>
      <c r="J493" s="15">
        <v>0.12152777777777778</v>
      </c>
      <c r="K493" s="1" t="s">
        <v>1230</v>
      </c>
      <c r="L493" s="17" t="s">
        <v>16245</v>
      </c>
      <c r="M493" s="68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3995</v>
      </c>
      <c r="E494" s="13" t="s">
        <v>58</v>
      </c>
      <c r="F494" s="1" t="s">
        <v>4507</v>
      </c>
      <c r="G494" t="s">
        <v>16268</v>
      </c>
      <c r="H494" s="15">
        <v>0.10902777777777778</v>
      </c>
      <c r="I494" t="s">
        <v>16269</v>
      </c>
      <c r="J494" s="15">
        <v>0.18611111111111112</v>
      </c>
      <c r="K494" s="1" t="s">
        <v>1230</v>
      </c>
      <c r="L494" s="17" t="s">
        <v>16270</v>
      </c>
      <c r="M494" s="68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3995</v>
      </c>
      <c r="E495" s="13" t="s">
        <v>58</v>
      </c>
      <c r="F495" s="1" t="s">
        <v>3788</v>
      </c>
      <c r="G495" s="14" t="s">
        <v>4621</v>
      </c>
      <c r="H495" s="15">
        <v>0.17013888888888887</v>
      </c>
      <c r="I495" s="14" t="s">
        <v>4622</v>
      </c>
      <c r="J495" s="15">
        <v>0.17569444444444446</v>
      </c>
      <c r="K495" s="1" t="s">
        <v>2287</v>
      </c>
      <c r="L495" s="17" t="s">
        <v>12544</v>
      </c>
      <c r="M495" s="68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3995</v>
      </c>
      <c r="E496" s="13" t="s">
        <v>58</v>
      </c>
      <c r="F496" s="1" t="s">
        <v>3788</v>
      </c>
      <c r="G496" s="14" t="s">
        <v>12105</v>
      </c>
      <c r="H496" s="15">
        <v>0.15972222222222224</v>
      </c>
      <c r="I496" s="14" t="s">
        <v>12106</v>
      </c>
      <c r="J496" s="15">
        <v>0.16111111111111112</v>
      </c>
      <c r="K496" s="1" t="s">
        <v>2287</v>
      </c>
      <c r="L496" s="17" t="s">
        <v>12107</v>
      </c>
      <c r="M496" s="68">
        <v>6</v>
      </c>
      <c r="N496" s="1" t="s">
        <v>11885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3995</v>
      </c>
      <c r="E497" s="13" t="s">
        <v>58</v>
      </c>
      <c r="F497" s="1" t="s">
        <v>3788</v>
      </c>
      <c r="G497" s="14" t="s">
        <v>12105</v>
      </c>
      <c r="H497" s="15">
        <v>0.15972222222222224</v>
      </c>
      <c r="I497" s="14" t="s">
        <v>12106</v>
      </c>
      <c r="J497" s="15">
        <v>0.16111111111111112</v>
      </c>
      <c r="K497" s="1" t="s">
        <v>2287</v>
      </c>
      <c r="L497" s="17" t="s">
        <v>12545</v>
      </c>
      <c r="M497" s="68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3995</v>
      </c>
      <c r="E498" s="13" t="s">
        <v>58</v>
      </c>
      <c r="F498" s="1" t="s">
        <v>4794</v>
      </c>
      <c r="G498" s="14" t="s">
        <v>12681</v>
      </c>
      <c r="H498" s="15">
        <v>0.14930555555555555</v>
      </c>
      <c r="I498" s="14" t="s">
        <v>12682</v>
      </c>
      <c r="J498" s="15">
        <v>0.15277777777777776</v>
      </c>
      <c r="K498" s="1" t="s">
        <v>151</v>
      </c>
      <c r="L498" s="17" t="s">
        <v>12683</v>
      </c>
      <c r="M498" s="68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3995</v>
      </c>
      <c r="E499" s="13" t="s">
        <v>324</v>
      </c>
      <c r="F499" s="1" t="s">
        <v>12068</v>
      </c>
      <c r="G499" s="14" t="s">
        <v>12069</v>
      </c>
      <c r="H499" s="15">
        <v>0.14722222222222223</v>
      </c>
      <c r="I499" s="14" t="s">
        <v>12070</v>
      </c>
      <c r="J499" s="15">
        <v>0.15486111111111112</v>
      </c>
      <c r="K499" s="1" t="s">
        <v>151</v>
      </c>
      <c r="L499" s="17" t="s">
        <v>12071</v>
      </c>
      <c r="M499" s="68">
        <v>5</v>
      </c>
      <c r="N499" s="1" t="s">
        <v>11876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3995</v>
      </c>
      <c r="E500" s="13" t="s">
        <v>415</v>
      </c>
      <c r="F500" s="21" t="s">
        <v>9358</v>
      </c>
      <c r="G500" s="14" t="s">
        <v>9359</v>
      </c>
      <c r="H500" s="15">
        <v>0.10069444444444443</v>
      </c>
      <c r="I500" s="14" t="s">
        <v>9360</v>
      </c>
      <c r="J500" s="15">
        <v>0.13194444444444445</v>
      </c>
      <c r="K500" s="1" t="s">
        <v>158</v>
      </c>
      <c r="L500" s="17" t="s">
        <v>9361</v>
      </c>
      <c r="M500" s="68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3995</v>
      </c>
      <c r="E501" s="13" t="s">
        <v>16</v>
      </c>
      <c r="F501" s="1" t="s">
        <v>12168</v>
      </c>
      <c r="G501" s="14" t="s">
        <v>12169</v>
      </c>
      <c r="H501" s="15">
        <v>0.13541666666666666</v>
      </c>
      <c r="I501" s="14" t="s">
        <v>12170</v>
      </c>
      <c r="J501" s="15">
        <v>9.0277777777777776E-2</v>
      </c>
      <c r="K501" s="1" t="s">
        <v>6317</v>
      </c>
      <c r="L501" s="17" t="s">
        <v>12171</v>
      </c>
      <c r="M501" s="68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12481</v>
      </c>
      <c r="G502" s="14" t="s">
        <v>12482</v>
      </c>
      <c r="H502" s="15">
        <v>0.17083333333333331</v>
      </c>
      <c r="I502" s="14" t="s">
        <v>12483</v>
      </c>
      <c r="J502" s="15">
        <v>0.18194444444444444</v>
      </c>
      <c r="K502" s="1" t="s">
        <v>163</v>
      </c>
      <c r="L502" s="17" t="s">
        <v>12484</v>
      </c>
      <c r="M502" s="68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3995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12166</v>
      </c>
      <c r="J503" s="15">
        <v>0.18402777777777779</v>
      </c>
      <c r="K503" s="1" t="s">
        <v>80</v>
      </c>
      <c r="L503" s="17" t="s">
        <v>12167</v>
      </c>
      <c r="M503" s="68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3995</v>
      </c>
      <c r="E504" s="13" t="s">
        <v>2930</v>
      </c>
      <c r="F504" s="1" t="s">
        <v>17783</v>
      </c>
      <c r="G504" t="s">
        <v>17784</v>
      </c>
      <c r="H504" s="15">
        <v>0.13194444444444445</v>
      </c>
      <c r="I504" t="s">
        <v>17785</v>
      </c>
      <c r="J504" s="15">
        <v>0.11319444444444444</v>
      </c>
      <c r="K504" s="1" t="s">
        <v>75</v>
      </c>
      <c r="L504" s="17" t="s">
        <v>17786</v>
      </c>
      <c r="M504" s="68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3995</v>
      </c>
      <c r="E505" s="13" t="s">
        <v>5</v>
      </c>
      <c r="F505" s="1" t="s">
        <v>2810</v>
      </c>
      <c r="G505" s="14" t="s">
        <v>14178</v>
      </c>
      <c r="H505" s="15">
        <v>0.17013888888888887</v>
      </c>
      <c r="I505" s="14" t="s">
        <v>14179</v>
      </c>
      <c r="J505" s="15">
        <v>0.24374999999999999</v>
      </c>
      <c r="K505" s="1" t="s">
        <v>1101</v>
      </c>
      <c r="L505" s="17" t="s">
        <v>14180</v>
      </c>
      <c r="M505" s="68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3995</v>
      </c>
      <c r="E506" s="13" t="s">
        <v>5927</v>
      </c>
      <c r="F506" s="1" t="s">
        <v>7382</v>
      </c>
      <c r="G506" s="14" t="s">
        <v>11910</v>
      </c>
      <c r="H506" s="15">
        <v>0.16805555555555554</v>
      </c>
      <c r="I506" s="14" t="s">
        <v>11911</v>
      </c>
      <c r="J506" s="15">
        <v>0.18541666666666667</v>
      </c>
      <c r="K506" s="1" t="s">
        <v>633</v>
      </c>
      <c r="L506" s="17" t="s">
        <v>11912</v>
      </c>
      <c r="M506" s="68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3995</v>
      </c>
      <c r="E507" s="13" t="s">
        <v>2930</v>
      </c>
      <c r="F507" s="1" t="s">
        <v>6156</v>
      </c>
      <c r="G507" s="14" t="s">
        <v>6160</v>
      </c>
      <c r="H507" s="15">
        <v>8.3333333333333329E-2</v>
      </c>
      <c r="I507" s="14" t="s">
        <v>6161</v>
      </c>
      <c r="J507" s="15">
        <v>9.5833333333333326E-2</v>
      </c>
      <c r="K507" s="1" t="s">
        <v>80</v>
      </c>
      <c r="L507" s="17" t="s">
        <v>6162</v>
      </c>
      <c r="M507" s="68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3995</v>
      </c>
      <c r="E508" s="13" t="s">
        <v>167</v>
      </c>
      <c r="F508" s="1" t="s">
        <v>6156</v>
      </c>
      <c r="G508" s="14" t="s">
        <v>9720</v>
      </c>
      <c r="H508" s="15">
        <v>0.12152777777777778</v>
      </c>
      <c r="I508" s="14" t="s">
        <v>9721</v>
      </c>
      <c r="J508" s="15">
        <v>0.14583333333333334</v>
      </c>
      <c r="K508" s="1" t="s">
        <v>80</v>
      </c>
      <c r="L508" s="17" t="s">
        <v>9722</v>
      </c>
      <c r="M508" s="68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3995</v>
      </c>
      <c r="E509" s="12" t="s">
        <v>2930</v>
      </c>
      <c r="F509" s="1" t="s">
        <v>6156</v>
      </c>
      <c r="G509" s="14" t="s">
        <v>6157</v>
      </c>
      <c r="H509" s="15">
        <v>9.5833333333333326E-2</v>
      </c>
      <c r="I509" s="14" t="s">
        <v>6158</v>
      </c>
      <c r="J509" s="15">
        <v>0.13194444444444445</v>
      </c>
      <c r="K509" s="1" t="s">
        <v>80</v>
      </c>
      <c r="L509" s="17" t="s">
        <v>6159</v>
      </c>
      <c r="M509" s="68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3995</v>
      </c>
      <c r="E510" s="12" t="s">
        <v>5927</v>
      </c>
      <c r="F510" s="1" t="s">
        <v>6152</v>
      </c>
      <c r="G510" s="14" t="s">
        <v>6153</v>
      </c>
      <c r="H510" s="15">
        <v>0.1388888888888889</v>
      </c>
      <c r="I510" s="14" t="s">
        <v>6154</v>
      </c>
      <c r="J510" s="15">
        <v>0.12847222222222224</v>
      </c>
      <c r="K510" s="1" t="s">
        <v>1107</v>
      </c>
      <c r="L510" s="17" t="s">
        <v>6155</v>
      </c>
      <c r="M510" s="68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3995</v>
      </c>
      <c r="E511" s="12" t="s">
        <v>180</v>
      </c>
      <c r="F511" s="21" t="s">
        <v>6467</v>
      </c>
      <c r="G511" s="14" t="s">
        <v>6468</v>
      </c>
      <c r="H511" s="15">
        <v>0.13194444444444445</v>
      </c>
      <c r="I511" s="14" t="s">
        <v>6469</v>
      </c>
      <c r="J511" s="15">
        <v>0.11805555555555557</v>
      </c>
      <c r="K511" s="1" t="s">
        <v>75</v>
      </c>
      <c r="L511" s="17" t="s">
        <v>6470</v>
      </c>
      <c r="M511" s="68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9137</v>
      </c>
      <c r="F512" s="21" t="s">
        <v>9138</v>
      </c>
      <c r="G512" s="14" t="s">
        <v>9139</v>
      </c>
      <c r="H512" s="15">
        <v>9.0972222222222218E-2</v>
      </c>
      <c r="I512" s="14" t="s">
        <v>9140</v>
      </c>
      <c r="J512" s="15">
        <v>0.10625</v>
      </c>
      <c r="K512" s="1" t="s">
        <v>80</v>
      </c>
      <c r="L512" s="17" t="s">
        <v>9141</v>
      </c>
      <c r="M512" s="68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3995</v>
      </c>
      <c r="E513" s="13" t="s">
        <v>16</v>
      </c>
      <c r="F513" s="1" t="s">
        <v>14260</v>
      </c>
      <c r="G513" s="14" t="s">
        <v>14261</v>
      </c>
      <c r="H513" s="15">
        <v>0.20138888888888887</v>
      </c>
      <c r="I513" s="14" t="s">
        <v>14262</v>
      </c>
      <c r="J513" s="15">
        <v>0.1875</v>
      </c>
      <c r="K513" s="1" t="s">
        <v>2998</v>
      </c>
      <c r="L513" s="17" t="s">
        <v>14263</v>
      </c>
      <c r="M513" s="68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3995</v>
      </c>
      <c r="E514" s="12" t="s">
        <v>4520</v>
      </c>
      <c r="F514" s="21" t="s">
        <v>9404</v>
      </c>
      <c r="G514" s="14" t="s">
        <v>9405</v>
      </c>
      <c r="H514" s="15">
        <v>0.13333333333333333</v>
      </c>
      <c r="I514" s="14" t="s">
        <v>9406</v>
      </c>
      <c r="J514" s="15">
        <v>0.16805555555555554</v>
      </c>
      <c r="K514" s="1" t="s">
        <v>9407</v>
      </c>
      <c r="L514" s="17" t="s">
        <v>9408</v>
      </c>
      <c r="M514" s="68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3995</v>
      </c>
      <c r="E515" s="12" t="s">
        <v>16</v>
      </c>
      <c r="F515" s="21" t="s">
        <v>7275</v>
      </c>
      <c r="G515" s="14" t="s">
        <v>7276</v>
      </c>
      <c r="H515" s="15">
        <v>0.1173611111111111</v>
      </c>
      <c r="I515" s="14" t="s">
        <v>7277</v>
      </c>
      <c r="J515" s="15">
        <v>0.1013888888888889</v>
      </c>
      <c r="K515" s="1" t="s">
        <v>2990</v>
      </c>
      <c r="L515" s="17" t="s">
        <v>7278</v>
      </c>
      <c r="M515" s="68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3995</v>
      </c>
      <c r="E516" s="13" t="s">
        <v>16</v>
      </c>
      <c r="F516" s="21" t="s">
        <v>11879</v>
      </c>
      <c r="G516" s="14" t="s">
        <v>11878</v>
      </c>
      <c r="H516" s="15">
        <v>0.15</v>
      </c>
      <c r="I516" s="14" t="s">
        <v>11880</v>
      </c>
      <c r="J516" s="15">
        <v>8.8888888888888892E-2</v>
      </c>
      <c r="K516" s="1" t="s">
        <v>2990</v>
      </c>
      <c r="L516" s="17" t="s">
        <v>11881</v>
      </c>
      <c r="M516" s="68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3995</v>
      </c>
      <c r="E517" s="13" t="s">
        <v>4520</v>
      </c>
      <c r="F517" s="1" t="s">
        <v>14332</v>
      </c>
      <c r="G517" s="14" t="s">
        <v>11878</v>
      </c>
      <c r="H517" s="15">
        <v>0.15</v>
      </c>
      <c r="I517" s="14" t="s">
        <v>11880</v>
      </c>
      <c r="J517" s="15">
        <v>8.8888888888888892E-2</v>
      </c>
      <c r="K517" s="1" t="s">
        <v>2990</v>
      </c>
      <c r="L517" s="17" t="s">
        <v>14333</v>
      </c>
      <c r="M517" s="68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3995</v>
      </c>
      <c r="E518" s="12" t="s">
        <v>324</v>
      </c>
      <c r="F518" s="21" t="s">
        <v>6925</v>
      </c>
      <c r="G518" s="14" t="s">
        <v>6926</v>
      </c>
      <c r="H518" s="15">
        <v>0.15138888888888888</v>
      </c>
      <c r="I518" s="14" t="s">
        <v>6927</v>
      </c>
      <c r="J518" s="15">
        <v>0.18402777777777779</v>
      </c>
      <c r="K518" s="1" t="s">
        <v>837</v>
      </c>
      <c r="L518" s="17" t="s">
        <v>6928</v>
      </c>
      <c r="M518" s="68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3995</v>
      </c>
      <c r="E519" s="13" t="s">
        <v>2930</v>
      </c>
      <c r="F519" s="1" t="s">
        <v>4599</v>
      </c>
      <c r="G519" s="14" t="s">
        <v>9685</v>
      </c>
      <c r="H519" s="15" t="s">
        <v>1168</v>
      </c>
      <c r="J519" s="15" t="s">
        <v>1168</v>
      </c>
      <c r="K519" s="1" t="s">
        <v>30</v>
      </c>
      <c r="L519" s="17" t="s">
        <v>9686</v>
      </c>
      <c r="M519" s="68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3995</v>
      </c>
      <c r="E520" s="13" t="s">
        <v>2930</v>
      </c>
      <c r="F520" s="21" t="s">
        <v>4599</v>
      </c>
      <c r="G520" s="14" t="s">
        <v>6618</v>
      </c>
      <c r="H520" s="15" t="s">
        <v>6619</v>
      </c>
      <c r="I520" s="14" t="s">
        <v>6620</v>
      </c>
      <c r="J520" s="15" t="s">
        <v>6621</v>
      </c>
      <c r="K520" s="1" t="s">
        <v>5180</v>
      </c>
      <c r="L520" s="17" t="s">
        <v>6622</v>
      </c>
      <c r="M520" s="68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3995</v>
      </c>
      <c r="E521" s="13" t="s">
        <v>2930</v>
      </c>
      <c r="F521" s="21" t="s">
        <v>4599</v>
      </c>
      <c r="G521" s="14" t="s">
        <v>6642</v>
      </c>
      <c r="H521" s="15">
        <v>0.15625</v>
      </c>
      <c r="I521" s="14" t="s">
        <v>6643</v>
      </c>
      <c r="J521" s="15">
        <v>0.10902777777777778</v>
      </c>
      <c r="K521" s="1" t="s">
        <v>30</v>
      </c>
      <c r="L521" s="17" t="s">
        <v>6644</v>
      </c>
      <c r="M521" s="68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3995</v>
      </c>
      <c r="E522" s="13" t="s">
        <v>2930</v>
      </c>
      <c r="F522" s="21" t="s">
        <v>4599</v>
      </c>
      <c r="G522" s="14" t="s">
        <v>6613</v>
      </c>
      <c r="H522" s="15" t="s">
        <v>6614</v>
      </c>
      <c r="I522" s="14" t="s">
        <v>6615</v>
      </c>
      <c r="J522" s="15" t="s">
        <v>6616</v>
      </c>
      <c r="K522" s="1" t="s">
        <v>30</v>
      </c>
      <c r="L522" s="17" t="s">
        <v>6617</v>
      </c>
      <c r="M522" s="68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3995</v>
      </c>
      <c r="E523" s="13" t="s">
        <v>2930</v>
      </c>
      <c r="F523" s="18" t="s">
        <v>4599</v>
      </c>
      <c r="G523" s="14" t="s">
        <v>11868</v>
      </c>
      <c r="H523" s="15">
        <v>0.11805555555555557</v>
      </c>
      <c r="I523" s="14" t="s">
        <v>11869</v>
      </c>
      <c r="J523" s="15" t="s">
        <v>1168</v>
      </c>
      <c r="K523" s="1" t="s">
        <v>30</v>
      </c>
      <c r="L523" s="17" t="s">
        <v>11870</v>
      </c>
      <c r="M523" s="68">
        <v>10</v>
      </c>
      <c r="N523" s="1" t="s">
        <v>12784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3995</v>
      </c>
      <c r="E524" s="13" t="s">
        <v>2930</v>
      </c>
      <c r="F524" s="21" t="s">
        <v>4599</v>
      </c>
      <c r="G524" s="14" t="s">
        <v>6639</v>
      </c>
      <c r="H524" s="15">
        <v>0.14791666666666667</v>
      </c>
      <c r="I524" s="14" t="s">
        <v>6640</v>
      </c>
      <c r="J524" s="15">
        <v>0.13194444444444445</v>
      </c>
      <c r="K524" s="1" t="s">
        <v>30</v>
      </c>
      <c r="L524" s="17" t="s">
        <v>6641</v>
      </c>
      <c r="M524" s="68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3995</v>
      </c>
      <c r="E525" s="13" t="s">
        <v>2930</v>
      </c>
      <c r="F525" s="21" t="s">
        <v>4599</v>
      </c>
      <c r="G525" s="14" t="s">
        <v>6636</v>
      </c>
      <c r="H525" s="15">
        <v>0.18333333333333335</v>
      </c>
      <c r="I525" s="14" t="s">
        <v>6637</v>
      </c>
      <c r="J525" s="15">
        <v>0.15277777777777776</v>
      </c>
      <c r="K525" s="1" t="s">
        <v>30</v>
      </c>
      <c r="L525" s="17" t="s">
        <v>6638</v>
      </c>
      <c r="M525" s="68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3995</v>
      </c>
      <c r="E526" s="13" t="s">
        <v>2930</v>
      </c>
      <c r="F526" s="1" t="s">
        <v>4599</v>
      </c>
      <c r="G526" s="14" t="s">
        <v>9563</v>
      </c>
      <c r="H526" s="15">
        <v>0.1076388888888889</v>
      </c>
      <c r="I526" s="14" t="s">
        <v>9564</v>
      </c>
      <c r="J526" s="15">
        <v>9.7916666666666666E-2</v>
      </c>
      <c r="K526" s="1" t="s">
        <v>30</v>
      </c>
      <c r="L526" s="17" t="s">
        <v>9565</v>
      </c>
      <c r="M526" s="68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3995</v>
      </c>
      <c r="E527" s="13" t="s">
        <v>2930</v>
      </c>
      <c r="F527" s="21" t="s">
        <v>4599</v>
      </c>
      <c r="G527" s="14" t="s">
        <v>6628</v>
      </c>
      <c r="H527" s="15">
        <v>0.16111111111111112</v>
      </c>
      <c r="I527" s="14" t="s">
        <v>6629</v>
      </c>
      <c r="J527" s="15">
        <v>0.25972222222222224</v>
      </c>
      <c r="K527" s="1" t="s">
        <v>30</v>
      </c>
      <c r="L527" s="17" t="s">
        <v>6630</v>
      </c>
      <c r="M527" s="68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3995</v>
      </c>
      <c r="E528" s="13" t="s">
        <v>5927</v>
      </c>
      <c r="F528" s="1" t="s">
        <v>4599</v>
      </c>
      <c r="G528" s="14" t="s">
        <v>14386</v>
      </c>
      <c r="H528" s="15">
        <v>0.20486111111111113</v>
      </c>
      <c r="I528" s="14" t="s">
        <v>14387</v>
      </c>
      <c r="J528" s="15" t="s">
        <v>1168</v>
      </c>
      <c r="K528" s="1" t="s">
        <v>30</v>
      </c>
      <c r="L528" s="17" t="s">
        <v>14388</v>
      </c>
      <c r="M528" s="68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3995</v>
      </c>
      <c r="E529" s="13" t="s">
        <v>2930</v>
      </c>
      <c r="F529" s="21" t="s">
        <v>4599</v>
      </c>
      <c r="G529" s="14" t="s">
        <v>6645</v>
      </c>
      <c r="H529" s="15">
        <v>0.17986111111111111</v>
      </c>
      <c r="I529" s="14" t="s">
        <v>6646</v>
      </c>
      <c r="J529" s="15">
        <v>0.18611111111111112</v>
      </c>
      <c r="K529" s="1" t="s">
        <v>30</v>
      </c>
      <c r="L529" s="17" t="s">
        <v>6647</v>
      </c>
      <c r="M529" s="68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3995</v>
      </c>
      <c r="E530" s="13" t="s">
        <v>2930</v>
      </c>
      <c r="F530" s="21" t="s">
        <v>4599</v>
      </c>
      <c r="G530" s="14" t="s">
        <v>6631</v>
      </c>
      <c r="H530" s="15" t="s">
        <v>6632</v>
      </c>
      <c r="I530" s="14" t="s">
        <v>6633</v>
      </c>
      <c r="J530" s="15" t="s">
        <v>6634</v>
      </c>
      <c r="K530" s="1" t="s">
        <v>30</v>
      </c>
      <c r="L530" s="17" t="s">
        <v>6635</v>
      </c>
      <c r="M530" s="68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3995</v>
      </c>
      <c r="E531" s="13" t="s">
        <v>5927</v>
      </c>
      <c r="F531" s="1" t="s">
        <v>4599</v>
      </c>
      <c r="G531" t="s">
        <v>14389</v>
      </c>
      <c r="H531" s="15">
        <v>0.16111111111111112</v>
      </c>
      <c r="I531" s="14" t="s">
        <v>14390</v>
      </c>
      <c r="J531" s="15">
        <v>0.13263888888888889</v>
      </c>
      <c r="K531" s="1" t="s">
        <v>30</v>
      </c>
      <c r="L531" s="17" t="s">
        <v>14391</v>
      </c>
      <c r="M531" s="68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3995</v>
      </c>
      <c r="E532" s="13" t="s">
        <v>2930</v>
      </c>
      <c r="F532" s="21" t="s">
        <v>4599</v>
      </c>
      <c r="G532" s="14" t="s">
        <v>11865</v>
      </c>
      <c r="H532" s="15" t="s">
        <v>1168</v>
      </c>
      <c r="I532" s="14" t="s">
        <v>11866</v>
      </c>
      <c r="J532" s="15" t="s">
        <v>1168</v>
      </c>
      <c r="K532" s="1" t="s">
        <v>30</v>
      </c>
      <c r="L532" s="17" t="s">
        <v>11867</v>
      </c>
      <c r="M532" s="68">
        <v>5</v>
      </c>
      <c r="N532" s="1" t="s">
        <v>5130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3995</v>
      </c>
      <c r="E533" s="13" t="s">
        <v>2930</v>
      </c>
      <c r="F533" s="1" t="s">
        <v>4599</v>
      </c>
      <c r="G533" s="14" t="s">
        <v>12006</v>
      </c>
      <c r="H533" s="15">
        <v>0.17361111111111113</v>
      </c>
      <c r="I533" s="14" t="s">
        <v>6646</v>
      </c>
      <c r="J533" s="15">
        <v>0.15277777777777776</v>
      </c>
      <c r="K533" s="1" t="s">
        <v>30</v>
      </c>
      <c r="L533" s="17" t="s">
        <v>12007</v>
      </c>
      <c r="M533" s="68">
        <v>11</v>
      </c>
      <c r="N533" s="1" t="s">
        <v>5130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3995</v>
      </c>
      <c r="E534" s="13" t="s">
        <v>2930</v>
      </c>
      <c r="F534" s="21" t="s">
        <v>4599</v>
      </c>
      <c r="G534" s="14" t="s">
        <v>6623</v>
      </c>
      <c r="H534" s="15" t="s">
        <v>6624</v>
      </c>
      <c r="I534" s="14" t="s">
        <v>6625</v>
      </c>
      <c r="J534" s="15" t="s">
        <v>6626</v>
      </c>
      <c r="K534" s="1" t="s">
        <v>5180</v>
      </c>
      <c r="L534" s="17" t="s">
        <v>6627</v>
      </c>
      <c r="M534" s="68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3995</v>
      </c>
      <c r="E535" s="13" t="s">
        <v>2930</v>
      </c>
      <c r="F535" s="1" t="s">
        <v>4599</v>
      </c>
      <c r="G535" s="14" t="s">
        <v>14324</v>
      </c>
      <c r="H535" s="15">
        <v>0.17708333333333334</v>
      </c>
      <c r="I535" s="14" t="s">
        <v>14325</v>
      </c>
      <c r="J535" s="15">
        <v>0.12916666666666668</v>
      </c>
      <c r="K535" s="1" t="s">
        <v>30</v>
      </c>
      <c r="L535" s="17" t="s">
        <v>14326</v>
      </c>
      <c r="M535" s="68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3995</v>
      </c>
      <c r="E536" s="13" t="s">
        <v>2930</v>
      </c>
      <c r="F536" s="1" t="s">
        <v>4599</v>
      </c>
      <c r="G536" s="14" t="s">
        <v>16175</v>
      </c>
      <c r="H536" s="15">
        <v>0.12708333333333333</v>
      </c>
      <c r="I536" s="14" t="s">
        <v>16176</v>
      </c>
      <c r="J536" s="15">
        <v>0.14791666666666667</v>
      </c>
      <c r="K536" s="1" t="s">
        <v>30</v>
      </c>
      <c r="L536" s="17" t="s">
        <v>16177</v>
      </c>
      <c r="M536" s="68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3995</v>
      </c>
      <c r="E537" s="13" t="s">
        <v>12090</v>
      </c>
      <c r="F537" s="1" t="s">
        <v>4599</v>
      </c>
      <c r="G537" s="14" t="s">
        <v>16201</v>
      </c>
      <c r="I537" t="s">
        <v>16202</v>
      </c>
      <c r="J537" s="15"/>
      <c r="K537" s="1" t="s">
        <v>30</v>
      </c>
      <c r="L537" s="17" t="s">
        <v>16203</v>
      </c>
      <c r="M537" s="68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3995</v>
      </c>
      <c r="E538" s="13" t="s">
        <v>5927</v>
      </c>
      <c r="F538" s="1" t="s">
        <v>4599</v>
      </c>
      <c r="G538" s="14" t="s">
        <v>16204</v>
      </c>
      <c r="H538" s="15">
        <v>0.20277777777777781</v>
      </c>
      <c r="I538" t="s">
        <v>16205</v>
      </c>
      <c r="J538" s="15">
        <v>0.21180555555555555</v>
      </c>
      <c r="K538" s="1" t="s">
        <v>30</v>
      </c>
      <c r="L538" s="17" t="s">
        <v>16206</v>
      </c>
      <c r="M538" s="68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3995</v>
      </c>
      <c r="E539" s="13" t="s">
        <v>2930</v>
      </c>
      <c r="F539" s="1" t="s">
        <v>4599</v>
      </c>
      <c r="G539" s="14" t="s">
        <v>16207</v>
      </c>
      <c r="H539" s="15">
        <v>0.19444444444444445</v>
      </c>
      <c r="I539" s="14" t="s">
        <v>16208</v>
      </c>
      <c r="J539" s="15">
        <v>0.14791666666666667</v>
      </c>
      <c r="K539" s="1" t="s">
        <v>30</v>
      </c>
      <c r="L539" s="17" t="s">
        <v>16209</v>
      </c>
      <c r="M539" s="68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3995</v>
      </c>
      <c r="E540" s="13" t="s">
        <v>2930</v>
      </c>
      <c r="F540" s="1" t="s">
        <v>4599</v>
      </c>
      <c r="G540" s="14" t="s">
        <v>16210</v>
      </c>
      <c r="H540" s="15">
        <v>0.13680555555555554</v>
      </c>
      <c r="I540" t="s">
        <v>16211</v>
      </c>
      <c r="J540" s="15">
        <v>0.12083333333333333</v>
      </c>
      <c r="K540" s="1" t="s">
        <v>30</v>
      </c>
      <c r="L540" s="17" t="s">
        <v>16212</v>
      </c>
      <c r="M540" s="68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3995</v>
      </c>
      <c r="E541" s="13" t="s">
        <v>2930</v>
      </c>
      <c r="F541" s="1" t="s">
        <v>4599</v>
      </c>
      <c r="G541" s="14" t="s">
        <v>6642</v>
      </c>
      <c r="H541" s="15">
        <v>0.15625</v>
      </c>
      <c r="I541" t="s">
        <v>6643</v>
      </c>
      <c r="J541" s="15">
        <v>0.10902777777777778</v>
      </c>
      <c r="K541" s="1" t="s">
        <v>30</v>
      </c>
      <c r="L541" s="17" t="s">
        <v>6644</v>
      </c>
      <c r="M541" s="68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3995</v>
      </c>
      <c r="E542" s="13" t="s">
        <v>2930</v>
      </c>
      <c r="F542" s="1" t="s">
        <v>4599</v>
      </c>
      <c r="G542" s="14" t="s">
        <v>16307</v>
      </c>
      <c r="I542" t="s">
        <v>16308</v>
      </c>
      <c r="J542" s="15"/>
      <c r="K542" s="1" t="s">
        <v>30</v>
      </c>
      <c r="L542" s="17" t="s">
        <v>16309</v>
      </c>
      <c r="M542" s="68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3995</v>
      </c>
      <c r="E543" s="13" t="s">
        <v>4520</v>
      </c>
      <c r="F543" s="1" t="s">
        <v>4599</v>
      </c>
      <c r="G543" t="s">
        <v>16310</v>
      </c>
      <c r="H543" s="15">
        <v>0.13125000000000001</v>
      </c>
      <c r="I543" t="s">
        <v>16311</v>
      </c>
      <c r="J543" s="15">
        <v>0.21319444444444444</v>
      </c>
      <c r="K543" s="1" t="s">
        <v>30</v>
      </c>
      <c r="L543" s="17" t="s">
        <v>16312</v>
      </c>
      <c r="M543" s="68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3995</v>
      </c>
      <c r="E544" s="13" t="s">
        <v>2930</v>
      </c>
      <c r="F544" s="1" t="s">
        <v>4599</v>
      </c>
      <c r="G544" t="s">
        <v>14324</v>
      </c>
      <c r="H544" s="15">
        <v>0.17708333333333334</v>
      </c>
      <c r="I544" t="s">
        <v>14325</v>
      </c>
      <c r="J544" s="15">
        <v>0.12916666666666668</v>
      </c>
      <c r="K544" s="1" t="s">
        <v>30</v>
      </c>
      <c r="L544" s="17" t="s">
        <v>16313</v>
      </c>
      <c r="M544" s="68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3995</v>
      </c>
      <c r="E545" s="13" t="s">
        <v>2930</v>
      </c>
      <c r="F545" s="1" t="s">
        <v>4599</v>
      </c>
      <c r="G545" t="s">
        <v>16314</v>
      </c>
      <c r="I545" t="s">
        <v>16315</v>
      </c>
      <c r="J545" s="15"/>
      <c r="K545" s="1" t="s">
        <v>30</v>
      </c>
      <c r="L545" s="17" t="s">
        <v>16316</v>
      </c>
      <c r="M545" s="68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3995</v>
      </c>
      <c r="E546" s="12" t="s">
        <v>2930</v>
      </c>
      <c r="F546" s="21" t="s">
        <v>6607</v>
      </c>
      <c r="G546" s="14" t="s">
        <v>6608</v>
      </c>
      <c r="H546" s="15" t="s">
        <v>6609</v>
      </c>
      <c r="I546" s="14" t="s">
        <v>6610</v>
      </c>
      <c r="J546" s="15" t="s">
        <v>6611</v>
      </c>
      <c r="K546" s="1" t="s">
        <v>30</v>
      </c>
      <c r="L546" s="17" t="s">
        <v>6612</v>
      </c>
      <c r="M546" s="68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9421</v>
      </c>
      <c r="G547" s="14" t="s">
        <v>9422</v>
      </c>
      <c r="H547" s="15">
        <v>0.125</v>
      </c>
      <c r="I547" s="14" t="s">
        <v>9423</v>
      </c>
      <c r="J547" s="15">
        <v>0.15069444444444444</v>
      </c>
      <c r="K547" s="1" t="s">
        <v>179</v>
      </c>
      <c r="L547" s="17" t="s">
        <v>9424</v>
      </c>
      <c r="M547" s="68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3995</v>
      </c>
      <c r="E548" s="12" t="s">
        <v>4520</v>
      </c>
      <c r="F548" s="21" t="s">
        <v>6681</v>
      </c>
      <c r="G548" s="14" t="s">
        <v>6682</v>
      </c>
      <c r="H548" s="15">
        <v>0.11458333333333333</v>
      </c>
      <c r="I548" s="14" t="s">
        <v>6683</v>
      </c>
      <c r="J548" s="15">
        <v>0.1361111111111111</v>
      </c>
      <c r="K548" s="1" t="s">
        <v>80</v>
      </c>
      <c r="L548" s="17" t="s">
        <v>6684</v>
      </c>
      <c r="M548" s="68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3995</v>
      </c>
      <c r="E549" s="13" t="s">
        <v>58</v>
      </c>
      <c r="F549" s="1" t="s">
        <v>12300</v>
      </c>
      <c r="G549" s="14" t="s">
        <v>12315</v>
      </c>
      <c r="H549" s="15">
        <v>0.13125000000000001</v>
      </c>
      <c r="I549" s="14" t="s">
        <v>12316</v>
      </c>
      <c r="J549" s="15">
        <v>0.11319444444444444</v>
      </c>
      <c r="K549" s="1" t="s">
        <v>12303</v>
      </c>
      <c r="L549" s="17" t="s">
        <v>12317</v>
      </c>
      <c r="M549" s="68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3995</v>
      </c>
      <c r="E550" s="13" t="s">
        <v>58</v>
      </c>
      <c r="F550" s="1" t="s">
        <v>12300</v>
      </c>
      <c r="G550" s="14" t="s">
        <v>12301</v>
      </c>
      <c r="H550" s="15">
        <v>0.12152777777777778</v>
      </c>
      <c r="I550" s="14" t="s">
        <v>12302</v>
      </c>
      <c r="J550" s="15">
        <v>8.4722222222222213E-2</v>
      </c>
      <c r="K550" s="1" t="s">
        <v>12303</v>
      </c>
      <c r="L550" s="17" t="s">
        <v>12304</v>
      </c>
      <c r="M550" s="68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3995</v>
      </c>
      <c r="E551" s="13" t="s">
        <v>180</v>
      </c>
      <c r="F551" s="1" t="s">
        <v>14345</v>
      </c>
      <c r="G551" t="s">
        <v>14346</v>
      </c>
      <c r="H551" s="15">
        <v>0.15277777777777776</v>
      </c>
      <c r="I551" s="14" t="s">
        <v>14347</v>
      </c>
      <c r="J551" s="15">
        <v>0.13263888888888889</v>
      </c>
      <c r="K551" s="1" t="s">
        <v>80</v>
      </c>
      <c r="L551" s="17" t="s">
        <v>14348</v>
      </c>
      <c r="M551" s="68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12578</v>
      </c>
      <c r="G552" s="14" t="s">
        <v>12579</v>
      </c>
      <c r="H552" s="15">
        <v>0.17708333333333334</v>
      </c>
      <c r="I552" s="14" t="s">
        <v>12580</v>
      </c>
      <c r="J552" s="15">
        <v>0.15833333333333333</v>
      </c>
      <c r="K552" s="1" t="s">
        <v>80</v>
      </c>
      <c r="L552" s="17" t="s">
        <v>12581</v>
      </c>
      <c r="M552" s="68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3995</v>
      </c>
      <c r="E553" s="13" t="s">
        <v>2930</v>
      </c>
      <c r="F553" s="1" t="s">
        <v>4800</v>
      </c>
      <c r="G553" s="14" t="s">
        <v>12112</v>
      </c>
      <c r="H553" s="15">
        <v>0.1388888888888889</v>
      </c>
      <c r="I553" s="14" t="s">
        <v>12113</v>
      </c>
      <c r="J553" s="15">
        <v>0.1423611111111111</v>
      </c>
      <c r="K553" s="1" t="s">
        <v>903</v>
      </c>
      <c r="L553" s="17" t="s">
        <v>12114</v>
      </c>
      <c r="M553" s="68">
        <v>8</v>
      </c>
      <c r="N553" s="1" t="s">
        <v>11885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3995</v>
      </c>
      <c r="E554" s="13" t="s">
        <v>2930</v>
      </c>
      <c r="F554" s="1" t="s">
        <v>4800</v>
      </c>
      <c r="G554" s="14" t="s">
        <v>9661</v>
      </c>
      <c r="H554" s="15">
        <v>0.16527777777777777</v>
      </c>
      <c r="I554" s="14" t="s">
        <v>9662</v>
      </c>
      <c r="J554" s="15">
        <v>0.17013888888888887</v>
      </c>
      <c r="K554" s="1" t="s">
        <v>118</v>
      </c>
      <c r="L554" s="17" t="s">
        <v>9663</v>
      </c>
      <c r="M554" s="68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3995</v>
      </c>
      <c r="E555" s="13" t="s">
        <v>2930</v>
      </c>
      <c r="F555" s="1" t="s">
        <v>4800</v>
      </c>
      <c r="G555" s="14" t="s">
        <v>12058</v>
      </c>
      <c r="H555" s="15" t="s">
        <v>12059</v>
      </c>
      <c r="I555" s="14" t="s">
        <v>12060</v>
      </c>
      <c r="J555" s="15">
        <v>0.15277777777777776</v>
      </c>
      <c r="K555" s="1" t="s">
        <v>6724</v>
      </c>
      <c r="L555" s="17" t="s">
        <v>12061</v>
      </c>
      <c r="M555" s="68">
        <v>8</v>
      </c>
      <c r="N555" s="1" t="s">
        <v>11885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3995</v>
      </c>
      <c r="E556" s="13" t="s">
        <v>2930</v>
      </c>
      <c r="F556" s="21" t="s">
        <v>6648</v>
      </c>
      <c r="G556" s="14" t="s">
        <v>6649</v>
      </c>
      <c r="H556" s="15">
        <v>0.12152777777777778</v>
      </c>
      <c r="I556" s="14" t="s">
        <v>6650</v>
      </c>
      <c r="J556" s="15">
        <v>0.12152777777777778</v>
      </c>
      <c r="K556" s="1" t="s">
        <v>80</v>
      </c>
      <c r="L556" s="17" t="s">
        <v>6651</v>
      </c>
      <c r="M556" s="68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3995</v>
      </c>
      <c r="E557" s="13" t="s">
        <v>2930</v>
      </c>
      <c r="F557" s="1" t="s">
        <v>6648</v>
      </c>
      <c r="G557" s="14" t="s">
        <v>16249</v>
      </c>
      <c r="H557" s="15">
        <v>0.20833333333333334</v>
      </c>
      <c r="I557" s="14" t="s">
        <v>16250</v>
      </c>
      <c r="J557" s="15">
        <v>0.11805555555555557</v>
      </c>
      <c r="K557" s="1" t="s">
        <v>80</v>
      </c>
      <c r="L557" s="17" t="s">
        <v>16251</v>
      </c>
      <c r="M557" s="68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3996</v>
      </c>
      <c r="E558" s="13" t="s">
        <v>2930</v>
      </c>
      <c r="F558" s="1" t="s">
        <v>6648</v>
      </c>
      <c r="G558" s="14" t="s">
        <v>16252</v>
      </c>
      <c r="H558" s="15">
        <v>0.13472222222222222</v>
      </c>
      <c r="I558" t="s">
        <v>16253</v>
      </c>
      <c r="J558" s="15">
        <v>0.20902777777777778</v>
      </c>
      <c r="K558" s="1" t="s">
        <v>80</v>
      </c>
      <c r="L558" s="17" t="s">
        <v>16254</v>
      </c>
      <c r="M558" s="68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3995</v>
      </c>
      <c r="E559" s="13" t="s">
        <v>5</v>
      </c>
      <c r="F559" s="21" t="s">
        <v>230</v>
      </c>
      <c r="G559" s="14" t="s">
        <v>9167</v>
      </c>
      <c r="H559" s="15">
        <v>0.15972222222222224</v>
      </c>
      <c r="I559" s="14" t="s">
        <v>9168</v>
      </c>
      <c r="J559" s="15">
        <v>0.18055555555555555</v>
      </c>
      <c r="K559" s="1" t="s">
        <v>234</v>
      </c>
      <c r="L559" s="17" t="s">
        <v>9169</v>
      </c>
      <c r="M559" s="68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3995</v>
      </c>
      <c r="E560" s="12" t="s">
        <v>58</v>
      </c>
      <c r="F560" s="21" t="s">
        <v>2813</v>
      </c>
      <c r="G560" s="14" t="s">
        <v>9251</v>
      </c>
      <c r="H560" s="15">
        <v>0.14722222222222223</v>
      </c>
      <c r="I560" s="14" t="s">
        <v>9252</v>
      </c>
      <c r="J560" s="15">
        <v>0.16458333333333333</v>
      </c>
      <c r="K560" s="1" t="s">
        <v>837</v>
      </c>
      <c r="L560" s="17" t="s">
        <v>9253</v>
      </c>
      <c r="M560" s="68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3995</v>
      </c>
      <c r="E561" s="13" t="s">
        <v>324</v>
      </c>
      <c r="F561" s="1" t="s">
        <v>1020</v>
      </c>
      <c r="G561" s="14" t="s">
        <v>11986</v>
      </c>
      <c r="H561" s="15">
        <v>0.16319444444444445</v>
      </c>
      <c r="I561" s="14" t="s">
        <v>11987</v>
      </c>
      <c r="J561" s="15">
        <v>0.16319444444444445</v>
      </c>
      <c r="K561" s="1" t="s">
        <v>3595</v>
      </c>
      <c r="L561" s="17" t="s">
        <v>11988</v>
      </c>
      <c r="M561" s="68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3995</v>
      </c>
      <c r="E562" s="13" t="s">
        <v>12367</v>
      </c>
      <c r="F562" s="1" t="s">
        <v>3457</v>
      </c>
      <c r="G562" s="14" t="s">
        <v>12367</v>
      </c>
      <c r="H562" s="15">
        <v>0.14444444444444446</v>
      </c>
      <c r="I562" s="14" t="s">
        <v>12494</v>
      </c>
      <c r="J562" s="15">
        <v>0.15833333333333333</v>
      </c>
      <c r="K562" s="1" t="s">
        <v>80</v>
      </c>
      <c r="L562" s="17" t="s">
        <v>12495</v>
      </c>
      <c r="M562" s="68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3995</v>
      </c>
      <c r="E563" s="13" t="s">
        <v>12367</v>
      </c>
      <c r="F563" s="1" t="s">
        <v>3457</v>
      </c>
      <c r="G563" s="14" t="s">
        <v>12368</v>
      </c>
      <c r="H563" s="15">
        <v>0.17430555555555557</v>
      </c>
      <c r="I563" s="14" t="s">
        <v>12369</v>
      </c>
      <c r="J563" s="15">
        <v>0.17291666666666669</v>
      </c>
      <c r="K563" s="1" t="s">
        <v>80</v>
      </c>
      <c r="L563" s="17" t="s">
        <v>12370</v>
      </c>
      <c r="M563" s="68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3995</v>
      </c>
      <c r="E564" s="13" t="s">
        <v>16</v>
      </c>
      <c r="F564" s="1" t="s">
        <v>4614</v>
      </c>
      <c r="G564" s="14" t="s">
        <v>4615</v>
      </c>
      <c r="H564" s="15">
        <v>0.16666666666666666</v>
      </c>
      <c r="I564" s="14" t="s">
        <v>4616</v>
      </c>
      <c r="J564" s="15">
        <v>0.15763888888888888</v>
      </c>
      <c r="K564" s="1" t="s">
        <v>9794</v>
      </c>
      <c r="L564" s="17" t="s">
        <v>9795</v>
      </c>
      <c r="M564" s="68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3995</v>
      </c>
      <c r="E565" s="13" t="s">
        <v>16</v>
      </c>
      <c r="F565" s="1" t="s">
        <v>4614</v>
      </c>
      <c r="G565" s="14" t="s">
        <v>9904</v>
      </c>
      <c r="H565" s="15">
        <v>0.16805555555555554</v>
      </c>
      <c r="I565" s="14" t="s">
        <v>9905</v>
      </c>
      <c r="J565" s="15">
        <v>0.13472222222222222</v>
      </c>
      <c r="K565" s="1" t="s">
        <v>1979</v>
      </c>
      <c r="L565" s="17" t="s">
        <v>9906</v>
      </c>
      <c r="M565" s="68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3995</v>
      </c>
      <c r="E566" s="13" t="s">
        <v>167</v>
      </c>
      <c r="F566" s="1" t="s">
        <v>12529</v>
      </c>
      <c r="G566" s="14" t="s">
        <v>12530</v>
      </c>
      <c r="H566" s="15">
        <v>0.19097222222222221</v>
      </c>
      <c r="I566" s="14" t="s">
        <v>12531</v>
      </c>
      <c r="J566" s="15">
        <v>0.22222222222222221</v>
      </c>
      <c r="K566" s="1" t="s">
        <v>75</v>
      </c>
      <c r="L566" s="17" t="s">
        <v>12532</v>
      </c>
      <c r="M566" s="68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3995</v>
      </c>
      <c r="E567" s="13" t="s">
        <v>415</v>
      </c>
      <c r="F567" s="1" t="s">
        <v>12709</v>
      </c>
      <c r="G567" s="14" t="s">
        <v>12708</v>
      </c>
      <c r="H567" s="15">
        <v>0.13125000000000001</v>
      </c>
      <c r="I567" s="14" t="s">
        <v>12710</v>
      </c>
      <c r="J567" s="15">
        <v>0.19027777777777777</v>
      </c>
      <c r="K567" s="1" t="s">
        <v>12711</v>
      </c>
      <c r="L567" s="17" t="s">
        <v>12712</v>
      </c>
      <c r="M567" s="68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3995</v>
      </c>
      <c r="E568" s="13" t="s">
        <v>5927</v>
      </c>
      <c r="F568" s="1" t="s">
        <v>14334</v>
      </c>
      <c r="G568" s="14" t="s">
        <v>14335</v>
      </c>
      <c r="H568" s="15">
        <v>0.1173611111111111</v>
      </c>
      <c r="I568" s="14" t="s">
        <v>14336</v>
      </c>
      <c r="J568" s="15">
        <v>0.12986111111111112</v>
      </c>
      <c r="K568" s="1" t="s">
        <v>5164</v>
      </c>
      <c r="L568" s="17" t="s">
        <v>14337</v>
      </c>
      <c r="M568" s="68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3995</v>
      </c>
      <c r="E569" s="13" t="s">
        <v>180</v>
      </c>
      <c r="F569" s="21" t="s">
        <v>7226</v>
      </c>
      <c r="G569" s="14" t="s">
        <v>7227</v>
      </c>
      <c r="H569" s="15">
        <v>0.12708333333333333</v>
      </c>
      <c r="I569" s="14" t="s">
        <v>7228</v>
      </c>
      <c r="J569" s="15">
        <v>0.1076388888888889</v>
      </c>
      <c r="K569" s="1" t="s">
        <v>151</v>
      </c>
      <c r="L569" s="17" t="s">
        <v>7229</v>
      </c>
      <c r="M569" s="68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5927</v>
      </c>
      <c r="F570" s="18" t="s">
        <v>9100</v>
      </c>
      <c r="G570" s="14" t="s">
        <v>9101</v>
      </c>
      <c r="H570" s="15">
        <v>0.14930555555555555</v>
      </c>
      <c r="I570" s="14" t="s">
        <v>9102</v>
      </c>
      <c r="J570" s="15">
        <v>0.1875</v>
      </c>
      <c r="K570" s="1" t="s">
        <v>80</v>
      </c>
      <c r="L570" s="17" t="s">
        <v>9103</v>
      </c>
      <c r="M570" s="68">
        <v>13</v>
      </c>
      <c r="N570" s="68" t="s">
        <v>12784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9100</v>
      </c>
      <c r="G571" s="14" t="s">
        <v>9183</v>
      </c>
      <c r="H571" s="15">
        <v>0.15694444444444444</v>
      </c>
      <c r="I571" s="14" t="s">
        <v>9184</v>
      </c>
      <c r="J571" s="15">
        <v>0.16388888888888889</v>
      </c>
      <c r="K571" s="1" t="s">
        <v>80</v>
      </c>
      <c r="L571" s="17" t="s">
        <v>9185</v>
      </c>
      <c r="M571" s="68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3995</v>
      </c>
      <c r="E572" s="12" t="s">
        <v>2930</v>
      </c>
      <c r="F572" s="21" t="s">
        <v>7234</v>
      </c>
      <c r="G572" s="14" t="s">
        <v>7235</v>
      </c>
      <c r="H572" s="15">
        <v>0.14375000000000002</v>
      </c>
      <c r="I572" s="14" t="s">
        <v>7236</v>
      </c>
      <c r="J572" s="15">
        <v>0.16527777777777777</v>
      </c>
      <c r="K572" s="1" t="s">
        <v>7238</v>
      </c>
      <c r="L572" s="17" t="s">
        <v>7237</v>
      </c>
      <c r="M572" s="68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3995</v>
      </c>
      <c r="E573" s="13" t="s">
        <v>58</v>
      </c>
      <c r="F573" s="1" t="s">
        <v>12291</v>
      </c>
      <c r="G573" s="14" t="s">
        <v>12292</v>
      </c>
      <c r="H573" s="15">
        <v>0.15763888888888888</v>
      </c>
      <c r="I573" s="14" t="s">
        <v>12293</v>
      </c>
      <c r="J573" s="15">
        <v>0.21666666666666667</v>
      </c>
      <c r="K573" s="1" t="s">
        <v>5796</v>
      </c>
      <c r="L573" s="17" t="s">
        <v>12294</v>
      </c>
      <c r="M573" s="68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3995</v>
      </c>
      <c r="E574" s="13" t="s">
        <v>58</v>
      </c>
      <c r="F574" s="1" t="s">
        <v>14174</v>
      </c>
      <c r="G574" s="14" t="s">
        <v>14175</v>
      </c>
      <c r="H574" s="15">
        <v>0.1875</v>
      </c>
      <c r="I574" s="14" t="s">
        <v>14176</v>
      </c>
      <c r="J574" s="15">
        <v>0.20833333333333334</v>
      </c>
      <c r="K574" s="1" t="s">
        <v>80</v>
      </c>
      <c r="L574" s="17" t="s">
        <v>14177</v>
      </c>
      <c r="M574" s="68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3995</v>
      </c>
      <c r="E575" s="13" t="s">
        <v>6903</v>
      </c>
      <c r="F575" s="1" t="s">
        <v>7715</v>
      </c>
      <c r="G575" s="14" t="s">
        <v>14202</v>
      </c>
      <c r="H575" s="15">
        <v>0.16319444444444445</v>
      </c>
      <c r="I575" s="14" t="s">
        <v>14203</v>
      </c>
      <c r="J575" s="15">
        <v>0.15416666666666667</v>
      </c>
      <c r="K575" s="1" t="s">
        <v>9870</v>
      </c>
      <c r="L575" s="17" t="s">
        <v>14204</v>
      </c>
      <c r="M575" s="68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3995</v>
      </c>
      <c r="E576" s="13" t="s">
        <v>58</v>
      </c>
      <c r="F576" s="1" t="s">
        <v>7715</v>
      </c>
      <c r="G576" s="14" t="s">
        <v>12305</v>
      </c>
      <c r="H576" s="15">
        <v>0.14305555555555557</v>
      </c>
      <c r="I576" s="14" t="s">
        <v>12306</v>
      </c>
      <c r="J576" s="15">
        <v>0.1875</v>
      </c>
      <c r="K576" s="1" t="s">
        <v>9870</v>
      </c>
      <c r="L576" s="17" t="s">
        <v>12307</v>
      </c>
      <c r="M576" s="68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3995</v>
      </c>
      <c r="E577" s="13" t="s">
        <v>58</v>
      </c>
      <c r="F577" s="1" t="s">
        <v>7715</v>
      </c>
      <c r="G577" s="14" t="s">
        <v>12305</v>
      </c>
      <c r="H577" s="15">
        <v>0.14305555555555557</v>
      </c>
      <c r="I577" s="14" t="s">
        <v>12306</v>
      </c>
      <c r="J577" s="15">
        <v>0.1875</v>
      </c>
      <c r="K577" s="1" t="s">
        <v>9870</v>
      </c>
      <c r="L577" s="17" t="s">
        <v>14594</v>
      </c>
      <c r="M577" s="68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3995</v>
      </c>
      <c r="E578" s="12" t="s">
        <v>16</v>
      </c>
      <c r="F578" s="21" t="s">
        <v>6685</v>
      </c>
      <c r="G578" s="14" t="s">
        <v>6686</v>
      </c>
      <c r="H578" s="15">
        <v>0.1875</v>
      </c>
      <c r="I578" s="14" t="s">
        <v>6687</v>
      </c>
      <c r="J578" s="15">
        <v>0.14583333333333334</v>
      </c>
      <c r="K578" s="1" t="s">
        <v>151</v>
      </c>
      <c r="L578" s="17" t="s">
        <v>6688</v>
      </c>
      <c r="M578" s="68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3995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9766</v>
      </c>
      <c r="J579" s="15">
        <v>0.16527777777777777</v>
      </c>
      <c r="K579" s="1" t="s">
        <v>524</v>
      </c>
      <c r="L579" s="17" t="s">
        <v>9767</v>
      </c>
      <c r="M579" s="68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3995</v>
      </c>
      <c r="E580" s="13" t="s">
        <v>5</v>
      </c>
      <c r="F580" s="1" t="s">
        <v>430</v>
      </c>
      <c r="G580" s="14" t="s">
        <v>9852</v>
      </c>
      <c r="H580" s="15">
        <v>0.15763888888888888</v>
      </c>
      <c r="I580" s="14" t="s">
        <v>9853</v>
      </c>
      <c r="J580" s="15">
        <v>0.16527777777777777</v>
      </c>
      <c r="K580" s="1" t="s">
        <v>1254</v>
      </c>
      <c r="L580" s="17" t="s">
        <v>9854</v>
      </c>
      <c r="M580" s="68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3995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12322</v>
      </c>
      <c r="M581" s="68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3995</v>
      </c>
      <c r="E582" s="12" t="s">
        <v>5</v>
      </c>
      <c r="F582" s="21" t="s">
        <v>430</v>
      </c>
      <c r="G582" s="14" t="s">
        <v>5840</v>
      </c>
      <c r="H582" s="15">
        <v>0.14583333333333334</v>
      </c>
      <c r="I582" s="14" t="s">
        <v>9212</v>
      </c>
      <c r="J582" s="15">
        <v>0.18194444444444444</v>
      </c>
      <c r="K582" s="1" t="s">
        <v>1254</v>
      </c>
      <c r="L582" s="17" t="s">
        <v>9213</v>
      </c>
      <c r="M582" s="68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3995</v>
      </c>
      <c r="E583" s="13" t="s">
        <v>5</v>
      </c>
      <c r="F583" s="1" t="s">
        <v>430</v>
      </c>
      <c r="G583" s="14" t="s">
        <v>5807</v>
      </c>
      <c r="H583" s="15">
        <v>0.15833333333333333</v>
      </c>
      <c r="I583" s="14" t="s">
        <v>5808</v>
      </c>
      <c r="J583" s="15">
        <v>0.16527777777777777</v>
      </c>
      <c r="K583" s="1" t="s">
        <v>1254</v>
      </c>
      <c r="L583" s="17" t="s">
        <v>14290</v>
      </c>
      <c r="M583" s="68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3995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9266</v>
      </c>
      <c r="M584" s="68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3995</v>
      </c>
      <c r="E585" s="13" t="s">
        <v>143</v>
      </c>
      <c r="F585" s="1" t="s">
        <v>11962</v>
      </c>
      <c r="G585" s="14" t="s">
        <v>11963</v>
      </c>
      <c r="H585" s="15">
        <v>0.15833333333333333</v>
      </c>
      <c r="I585" s="14" t="s">
        <v>11964</v>
      </c>
      <c r="J585" s="15">
        <v>0.15833333333333333</v>
      </c>
      <c r="K585" s="1" t="s">
        <v>30</v>
      </c>
      <c r="L585" s="17" t="s">
        <v>11965</v>
      </c>
      <c r="M585" s="68">
        <v>2</v>
      </c>
      <c r="N585" s="1" t="s">
        <v>11876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3995</v>
      </c>
      <c r="E586" s="13" t="s">
        <v>143</v>
      </c>
      <c r="F586" s="1" t="s">
        <v>7320</v>
      </c>
      <c r="G586" s="14" t="s">
        <v>11928</v>
      </c>
      <c r="H586" s="15">
        <v>0.18402777777777779</v>
      </c>
      <c r="I586" s="14" t="s">
        <v>11929</v>
      </c>
      <c r="J586" s="15">
        <v>0.16458333333333333</v>
      </c>
      <c r="K586" s="1" t="s">
        <v>1742</v>
      </c>
      <c r="L586" s="17" t="s">
        <v>11930</v>
      </c>
      <c r="M586" s="68">
        <v>5</v>
      </c>
      <c r="N586" s="1" t="s">
        <v>11876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3995</v>
      </c>
      <c r="E587" s="13" t="s">
        <v>96</v>
      </c>
      <c r="F587" s="1" t="s">
        <v>2848</v>
      </c>
      <c r="G587" t="s">
        <v>5299</v>
      </c>
      <c r="H587" s="15">
        <v>0.17013888888888887</v>
      </c>
      <c r="I587" t="s">
        <v>14595</v>
      </c>
      <c r="J587" s="15">
        <v>0.15972222222222224</v>
      </c>
      <c r="K587" s="1" t="s">
        <v>70</v>
      </c>
      <c r="L587" s="17" t="s">
        <v>14596</v>
      </c>
      <c r="M587" s="68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3995</v>
      </c>
      <c r="E588" s="13" t="s">
        <v>6378</v>
      </c>
      <c r="F588" s="21" t="s">
        <v>7186</v>
      </c>
      <c r="G588" s="14" t="s">
        <v>7187</v>
      </c>
      <c r="H588" s="15">
        <v>0.16527777777777777</v>
      </c>
      <c r="I588" s="14" t="s">
        <v>7188</v>
      </c>
      <c r="J588" s="15">
        <v>0.14722222222222223</v>
      </c>
      <c r="K588" s="1" t="s">
        <v>80</v>
      </c>
      <c r="L588" s="17" t="s">
        <v>7189</v>
      </c>
      <c r="M588" s="68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3995</v>
      </c>
      <c r="E589" s="13" t="s">
        <v>58</v>
      </c>
      <c r="F589" s="21" t="s">
        <v>970</v>
      </c>
      <c r="G589" s="14" t="s">
        <v>7192</v>
      </c>
      <c r="H589" s="15">
        <v>0.13680555555555554</v>
      </c>
      <c r="I589" s="14" t="s">
        <v>7193</v>
      </c>
      <c r="J589" s="15">
        <v>0.13680555555555554</v>
      </c>
      <c r="K589" s="1" t="s">
        <v>80</v>
      </c>
      <c r="L589" s="17" t="s">
        <v>7194</v>
      </c>
      <c r="M589" s="68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3995</v>
      </c>
      <c r="E590" s="13" t="s">
        <v>58</v>
      </c>
      <c r="F590" s="1" t="s">
        <v>970</v>
      </c>
      <c r="G590" s="14" t="s">
        <v>12329</v>
      </c>
      <c r="H590" s="15">
        <v>0.14166666666666666</v>
      </c>
      <c r="I590" s="14" t="s">
        <v>12330</v>
      </c>
      <c r="J590" s="15">
        <v>0.14166666666666666</v>
      </c>
      <c r="K590" s="1" t="s">
        <v>80</v>
      </c>
      <c r="L590" s="17" t="s">
        <v>12331</v>
      </c>
      <c r="M590" s="68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3995</v>
      </c>
      <c r="E591" s="13" t="s">
        <v>58</v>
      </c>
      <c r="F591" s="1" t="s">
        <v>970</v>
      </c>
      <c r="G591" s="14" t="s">
        <v>12467</v>
      </c>
      <c r="H591" s="15">
        <v>0.12708333333333333</v>
      </c>
      <c r="I591" s="14" t="s">
        <v>7932</v>
      </c>
      <c r="J591" s="15">
        <v>0.14583333333333334</v>
      </c>
      <c r="K591" s="1" t="s">
        <v>12468</v>
      </c>
      <c r="L591" s="17" t="s">
        <v>12469</v>
      </c>
      <c r="M591" s="68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3995</v>
      </c>
      <c r="E592" s="12" t="s">
        <v>415</v>
      </c>
      <c r="F592" s="21" t="s">
        <v>4609</v>
      </c>
      <c r="G592" s="14" t="s">
        <v>7288</v>
      </c>
      <c r="H592" s="15">
        <v>0.13194444444444445</v>
      </c>
      <c r="I592" s="14" t="s">
        <v>7289</v>
      </c>
      <c r="J592" s="15">
        <v>0.10555555555555556</v>
      </c>
      <c r="K592" s="1" t="s">
        <v>103</v>
      </c>
      <c r="L592" s="17" t="s">
        <v>7290</v>
      </c>
      <c r="M592" s="68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3995</v>
      </c>
      <c r="E593" s="13" t="s">
        <v>415</v>
      </c>
      <c r="F593" s="1" t="s">
        <v>4609</v>
      </c>
      <c r="G593" s="14" t="s">
        <v>12389</v>
      </c>
      <c r="H593" s="15">
        <v>0.15972222222222224</v>
      </c>
      <c r="I593" s="14" t="s">
        <v>4932</v>
      </c>
      <c r="J593" s="15">
        <v>0.1388888888888889</v>
      </c>
      <c r="K593" s="1" t="s">
        <v>2978</v>
      </c>
      <c r="L593" s="17" t="s">
        <v>12390</v>
      </c>
      <c r="M593" s="68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3995</v>
      </c>
      <c r="E594" s="13" t="s">
        <v>16</v>
      </c>
      <c r="F594" s="21" t="s">
        <v>6652</v>
      </c>
      <c r="G594" s="14" t="s">
        <v>6653</v>
      </c>
      <c r="H594" s="15">
        <v>0.24722222222222223</v>
      </c>
      <c r="I594" s="14" t="s">
        <v>6654</v>
      </c>
      <c r="J594" s="15">
        <v>0.14166666666666666</v>
      </c>
      <c r="K594" s="1" t="s">
        <v>6352</v>
      </c>
      <c r="L594" s="17" t="s">
        <v>6655</v>
      </c>
      <c r="M594" s="68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3995</v>
      </c>
      <c r="E595" s="13" t="s">
        <v>415</v>
      </c>
      <c r="F595" s="1" t="s">
        <v>164</v>
      </c>
      <c r="G595" s="14" t="s">
        <v>12383</v>
      </c>
      <c r="H595" s="15">
        <v>0.13541666666666666</v>
      </c>
      <c r="I595" s="14" t="s">
        <v>12384</v>
      </c>
      <c r="J595" s="15">
        <v>0.13194444444444445</v>
      </c>
      <c r="K595" s="1" t="s">
        <v>75</v>
      </c>
      <c r="L595" s="17" t="s">
        <v>12385</v>
      </c>
      <c r="M595" s="68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3995</v>
      </c>
      <c r="E596" s="13" t="s">
        <v>415</v>
      </c>
      <c r="F596" s="1" t="s">
        <v>164</v>
      </c>
      <c r="G596" s="14" t="s">
        <v>12380</v>
      </c>
      <c r="H596" s="15">
        <v>0.15625</v>
      </c>
      <c r="I596" s="14" t="s">
        <v>12381</v>
      </c>
      <c r="J596" s="15">
        <v>0.15625</v>
      </c>
      <c r="K596" s="1" t="s">
        <v>293</v>
      </c>
      <c r="L596" s="17" t="s">
        <v>12382</v>
      </c>
      <c r="M596" s="68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3995</v>
      </c>
      <c r="E597" s="13" t="s">
        <v>268</v>
      </c>
      <c r="F597" s="1" t="s">
        <v>164</v>
      </c>
      <c r="G597" s="14" t="s">
        <v>12364</v>
      </c>
      <c r="H597" s="15">
        <v>0.14583333333333334</v>
      </c>
      <c r="I597" s="14" t="s">
        <v>12365</v>
      </c>
      <c r="J597" s="15">
        <v>0.18055555555555555</v>
      </c>
      <c r="K597" s="1" t="s">
        <v>75</v>
      </c>
      <c r="L597" s="17" t="s">
        <v>12366</v>
      </c>
      <c r="M597" s="68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3995</v>
      </c>
      <c r="E598" s="13" t="s">
        <v>415</v>
      </c>
      <c r="F598" s="1" t="s">
        <v>164</v>
      </c>
      <c r="G598" s="14" t="s">
        <v>4611</v>
      </c>
      <c r="H598" s="15">
        <v>0.15625</v>
      </c>
      <c r="I598" s="14" t="s">
        <v>3441</v>
      </c>
      <c r="J598" s="15">
        <v>0.15555555555555556</v>
      </c>
      <c r="K598" s="1" t="s">
        <v>293</v>
      </c>
      <c r="L598" s="17" t="s">
        <v>12375</v>
      </c>
      <c r="M598" s="68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3995</v>
      </c>
      <c r="E599" s="13" t="s">
        <v>268</v>
      </c>
      <c r="F599" s="1" t="s">
        <v>164</v>
      </c>
      <c r="G599" s="14" t="s">
        <v>12372</v>
      </c>
      <c r="H599" s="15">
        <v>0.15625</v>
      </c>
      <c r="I599" s="14" t="s">
        <v>12373</v>
      </c>
      <c r="J599" s="15">
        <v>0.17152777777777775</v>
      </c>
      <c r="K599" s="1" t="s">
        <v>75</v>
      </c>
      <c r="L599" s="17" t="s">
        <v>12374</v>
      </c>
      <c r="M599" s="68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3995</v>
      </c>
      <c r="E600" s="13" t="s">
        <v>415</v>
      </c>
      <c r="F600" s="1" t="s">
        <v>164</v>
      </c>
      <c r="G600" s="14" t="s">
        <v>12386</v>
      </c>
      <c r="H600" s="15">
        <v>0.14791666666666667</v>
      </c>
      <c r="I600" s="14" t="s">
        <v>12387</v>
      </c>
      <c r="J600" s="15">
        <v>0.16319444444444445</v>
      </c>
      <c r="K600" s="1" t="s">
        <v>293</v>
      </c>
      <c r="L600" s="17" t="s">
        <v>12388</v>
      </c>
      <c r="M600" s="68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3995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12657</v>
      </c>
      <c r="J601" s="15">
        <v>0.16527777777777777</v>
      </c>
      <c r="K601" s="1" t="s">
        <v>755</v>
      </c>
      <c r="L601" s="17" t="s">
        <v>12658</v>
      </c>
      <c r="M601" s="68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3995</v>
      </c>
      <c r="E602" s="12" t="s">
        <v>58</v>
      </c>
      <c r="F602" s="21" t="s">
        <v>1241</v>
      </c>
      <c r="G602" s="14" t="s">
        <v>9455</v>
      </c>
      <c r="H602" s="15">
        <v>0.13333333333333333</v>
      </c>
      <c r="I602" s="14" t="s">
        <v>9456</v>
      </c>
      <c r="J602" s="15">
        <v>0.15972222222222224</v>
      </c>
      <c r="K602" s="1" t="s">
        <v>755</v>
      </c>
      <c r="L602" s="17" t="s">
        <v>9457</v>
      </c>
      <c r="M602" s="68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3995</v>
      </c>
      <c r="E603" s="13" t="s">
        <v>2930</v>
      </c>
      <c r="F603" s="1" t="s">
        <v>6216</v>
      </c>
      <c r="G603" s="14" t="s">
        <v>6217</v>
      </c>
      <c r="H603" s="15">
        <v>0.11458333333333333</v>
      </c>
      <c r="I603" s="14" t="s">
        <v>6218</v>
      </c>
      <c r="J603" s="15">
        <v>0.125</v>
      </c>
      <c r="K603" s="1" t="s">
        <v>3003</v>
      </c>
      <c r="L603" s="17" t="s">
        <v>6219</v>
      </c>
      <c r="M603" s="68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3995</v>
      </c>
      <c r="E604" s="13" t="s">
        <v>415</v>
      </c>
      <c r="F604" s="1" t="s">
        <v>9700</v>
      </c>
      <c r="G604" s="14" t="s">
        <v>9701</v>
      </c>
      <c r="H604" s="15">
        <v>0.12152777777777778</v>
      </c>
      <c r="I604" s="14" t="s">
        <v>9702</v>
      </c>
      <c r="J604" s="15">
        <v>0.125</v>
      </c>
      <c r="K604" s="1" t="s">
        <v>9703</v>
      </c>
      <c r="L604" s="17" t="s">
        <v>9704</v>
      </c>
      <c r="M604" s="68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3995</v>
      </c>
      <c r="E605" s="12" t="s">
        <v>2930</v>
      </c>
      <c r="F605" s="1" t="s">
        <v>6277</v>
      </c>
      <c r="G605" s="14" t="s">
        <v>6278</v>
      </c>
      <c r="H605" s="15">
        <v>0.125</v>
      </c>
      <c r="I605" s="14" t="s">
        <v>6279</v>
      </c>
      <c r="J605" s="15">
        <v>0.1111111111111111</v>
      </c>
      <c r="K605" s="1" t="s">
        <v>903</v>
      </c>
      <c r="L605" s="17" t="s">
        <v>6280</v>
      </c>
      <c r="M605" s="68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3995</v>
      </c>
      <c r="E606" s="13" t="s">
        <v>180</v>
      </c>
      <c r="F606" s="1" t="s">
        <v>5182</v>
      </c>
      <c r="G606" s="14" t="s">
        <v>9523</v>
      </c>
      <c r="H606" s="15">
        <v>0.15694444444444444</v>
      </c>
      <c r="I606" s="14" t="s">
        <v>9524</v>
      </c>
      <c r="J606" s="15">
        <v>0.19166666666666665</v>
      </c>
      <c r="K606" s="1" t="s">
        <v>633</v>
      </c>
      <c r="L606" s="17" t="s">
        <v>9525</v>
      </c>
      <c r="M606" s="68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3995</v>
      </c>
      <c r="E607" s="13" t="s">
        <v>167</v>
      </c>
      <c r="F607" s="1" t="s">
        <v>12603</v>
      </c>
      <c r="G607" s="14" t="s">
        <v>12604</v>
      </c>
      <c r="H607" s="15">
        <v>0.12569444444444444</v>
      </c>
      <c r="I607" s="14" t="s">
        <v>12605</v>
      </c>
      <c r="J607" s="15">
        <v>0.12569444444444444</v>
      </c>
      <c r="K607" s="1" t="s">
        <v>151</v>
      </c>
      <c r="L607" s="17" t="s">
        <v>12606</v>
      </c>
      <c r="M607" s="68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3995</v>
      </c>
      <c r="E608" s="13" t="s">
        <v>415</v>
      </c>
      <c r="F608" s="1" t="s">
        <v>12353</v>
      </c>
      <c r="G608" s="14" t="s">
        <v>12354</v>
      </c>
      <c r="H608" s="15">
        <v>0.17361111111111113</v>
      </c>
      <c r="I608" s="14" t="s">
        <v>12355</v>
      </c>
      <c r="J608" s="15">
        <v>0.13263888888888889</v>
      </c>
      <c r="K608" s="1" t="s">
        <v>358</v>
      </c>
      <c r="L608" s="17" t="s">
        <v>12356</v>
      </c>
      <c r="M608" s="68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3995</v>
      </c>
      <c r="E609" s="13" t="s">
        <v>415</v>
      </c>
      <c r="F609" s="1" t="s">
        <v>12353</v>
      </c>
      <c r="G609" s="14" t="s">
        <v>12357</v>
      </c>
      <c r="H609" s="15">
        <v>0.16874999999999998</v>
      </c>
      <c r="I609" s="14" t="s">
        <v>12358</v>
      </c>
      <c r="J609" s="15">
        <v>9.0277777777777776E-2</v>
      </c>
      <c r="K609" s="1" t="s">
        <v>358</v>
      </c>
      <c r="L609" s="17" t="s">
        <v>12359</v>
      </c>
      <c r="M609" s="68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3995</v>
      </c>
      <c r="E610" s="13" t="s">
        <v>4520</v>
      </c>
      <c r="F610" s="1" t="s">
        <v>4551</v>
      </c>
      <c r="G610" s="14" t="s">
        <v>9878</v>
      </c>
      <c r="H610" s="15">
        <v>0.15277777777777776</v>
      </c>
      <c r="I610" s="14" t="s">
        <v>9879</v>
      </c>
      <c r="J610" s="15">
        <v>0.19583333333333333</v>
      </c>
      <c r="K610" s="1" t="s">
        <v>755</v>
      </c>
      <c r="L610" s="17" t="s">
        <v>9880</v>
      </c>
      <c r="M610" s="68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3995</v>
      </c>
      <c r="E611" s="13" t="s">
        <v>143</v>
      </c>
      <c r="F611" s="1" t="s">
        <v>7573</v>
      </c>
      <c r="G611" s="14" t="s">
        <v>12176</v>
      </c>
      <c r="H611" s="15">
        <v>0.17152777777777775</v>
      </c>
      <c r="I611" s="14" t="s">
        <v>12177</v>
      </c>
      <c r="J611" s="15">
        <v>0.17361111111111113</v>
      </c>
      <c r="K611" s="1" t="s">
        <v>1742</v>
      </c>
      <c r="L611" s="17" t="s">
        <v>12178</v>
      </c>
      <c r="M611" s="68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3995</v>
      </c>
      <c r="E612" s="13" t="s">
        <v>2930</v>
      </c>
      <c r="F612" s="1" t="s">
        <v>11982</v>
      </c>
      <c r="G612" s="14" t="s">
        <v>11983</v>
      </c>
      <c r="H612" s="15">
        <v>0.125</v>
      </c>
      <c r="I612" s="14" t="s">
        <v>11984</v>
      </c>
      <c r="J612" s="15">
        <v>0.11805555555555557</v>
      </c>
      <c r="K612" s="1" t="s">
        <v>3003</v>
      </c>
      <c r="L612" s="17" t="s">
        <v>11985</v>
      </c>
      <c r="M612" s="68">
        <v>6</v>
      </c>
      <c r="N612" s="1" t="s">
        <v>5105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3995</v>
      </c>
      <c r="E613" s="13" t="s">
        <v>16</v>
      </c>
      <c r="F613" s="1" t="s">
        <v>14364</v>
      </c>
      <c r="G613" s="14" t="s">
        <v>14365</v>
      </c>
      <c r="H613" s="15">
        <v>0.15138888888888888</v>
      </c>
      <c r="I613" s="14" t="s">
        <v>14366</v>
      </c>
      <c r="J613" s="15">
        <v>0.11527777777777777</v>
      </c>
      <c r="K613" s="1" t="s">
        <v>275</v>
      </c>
      <c r="L613" s="17" t="s">
        <v>14368</v>
      </c>
      <c r="M613" s="68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3995</v>
      </c>
      <c r="E614" s="13" t="s">
        <v>5</v>
      </c>
      <c r="F614" s="1" t="s">
        <v>14453</v>
      </c>
      <c r="G614" t="s">
        <v>14454</v>
      </c>
      <c r="H614" s="15">
        <v>0.14375000000000002</v>
      </c>
      <c r="I614" t="s">
        <v>14455</v>
      </c>
      <c r="J614" s="15">
        <v>0.11875000000000001</v>
      </c>
      <c r="K614" s="1" t="s">
        <v>4537</v>
      </c>
      <c r="L614" s="17" t="s">
        <v>14456</v>
      </c>
      <c r="M614" s="68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3995</v>
      </c>
      <c r="E615" s="13" t="s">
        <v>58</v>
      </c>
      <c r="F615" s="1" t="s">
        <v>16275</v>
      </c>
      <c r="G615" s="14" t="s">
        <v>16276</v>
      </c>
      <c r="H615" s="15">
        <v>0.13958333333333334</v>
      </c>
      <c r="I615" t="s">
        <v>16277</v>
      </c>
      <c r="J615" s="15">
        <v>0.13958333333333334</v>
      </c>
      <c r="K615" s="1" t="s">
        <v>556</v>
      </c>
      <c r="L615" s="17" t="s">
        <v>16278</v>
      </c>
      <c r="M615" s="68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3995</v>
      </c>
      <c r="E616" s="13" t="s">
        <v>415</v>
      </c>
      <c r="F616" s="1" t="s">
        <v>6192</v>
      </c>
      <c r="G616" s="14" t="s">
        <v>6193</v>
      </c>
      <c r="H616" s="15">
        <v>8.2638888888888887E-2</v>
      </c>
      <c r="I616" s="14" t="s">
        <v>6194</v>
      </c>
      <c r="J616" s="15">
        <v>8.2638888888888887E-2</v>
      </c>
      <c r="K616" s="1" t="s">
        <v>6195</v>
      </c>
      <c r="L616" s="17" t="s">
        <v>17890</v>
      </c>
      <c r="M616" s="68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3995</v>
      </c>
      <c r="E617" s="13" t="s">
        <v>415</v>
      </c>
      <c r="F617" s="21" t="s">
        <v>6368</v>
      </c>
      <c r="G617" s="14" t="s">
        <v>7279</v>
      </c>
      <c r="H617" s="15">
        <v>0.18194444444444444</v>
      </c>
      <c r="I617" s="14" t="s">
        <v>7280</v>
      </c>
      <c r="J617" s="15">
        <v>0.13680555555555554</v>
      </c>
      <c r="K617" s="1" t="s">
        <v>411</v>
      </c>
      <c r="L617" s="17" t="s">
        <v>7281</v>
      </c>
      <c r="M617" s="68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3995</v>
      </c>
      <c r="E618" s="13" t="s">
        <v>415</v>
      </c>
      <c r="F618" s="21" t="s">
        <v>6368</v>
      </c>
      <c r="G618" s="14" t="s">
        <v>6369</v>
      </c>
      <c r="H618" s="15">
        <v>0.15763888888888888</v>
      </c>
      <c r="I618" s="14" t="s">
        <v>6370</v>
      </c>
      <c r="J618" s="15">
        <v>0.10069444444444443</v>
      </c>
      <c r="K618" s="1" t="s">
        <v>5180</v>
      </c>
      <c r="L618" s="17" t="s">
        <v>6371</v>
      </c>
      <c r="M618" s="68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3995</v>
      </c>
      <c r="E619" s="13" t="s">
        <v>2930</v>
      </c>
      <c r="F619" s="1" t="s">
        <v>11996</v>
      </c>
      <c r="G619" s="14" t="s">
        <v>11997</v>
      </c>
      <c r="H619" s="15">
        <v>0.12986111111111112</v>
      </c>
      <c r="I619" s="14" t="s">
        <v>11998</v>
      </c>
      <c r="J619" s="15">
        <v>0.125</v>
      </c>
      <c r="K619" s="1" t="s">
        <v>11999</v>
      </c>
      <c r="L619" s="17" t="s">
        <v>12000</v>
      </c>
      <c r="M619" s="68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3995</v>
      </c>
      <c r="E620" s="13" t="s">
        <v>415</v>
      </c>
      <c r="F620" s="1" t="s">
        <v>12391</v>
      </c>
      <c r="G620" s="14" t="s">
        <v>12555</v>
      </c>
      <c r="H620" s="15">
        <v>0.125</v>
      </c>
      <c r="I620" s="14" t="s">
        <v>12556</v>
      </c>
      <c r="J620" s="15">
        <v>0.17500000000000002</v>
      </c>
      <c r="K620" s="1" t="s">
        <v>151</v>
      </c>
      <c r="L620" s="17" t="s">
        <v>12557</v>
      </c>
      <c r="M620" s="68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3995</v>
      </c>
      <c r="E621" s="13" t="s">
        <v>415</v>
      </c>
      <c r="F621" s="1" t="s">
        <v>12391</v>
      </c>
      <c r="G621" s="14" t="s">
        <v>12392</v>
      </c>
      <c r="H621" s="15">
        <v>0.13402777777777777</v>
      </c>
      <c r="I621" s="14" t="s">
        <v>12393</v>
      </c>
      <c r="J621" s="15">
        <v>0.13333333333333333</v>
      </c>
      <c r="K621" s="1" t="s">
        <v>151</v>
      </c>
      <c r="L621" s="17" t="s">
        <v>12394</v>
      </c>
      <c r="M621" s="68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3995</v>
      </c>
      <c r="E622" s="13" t="s">
        <v>58</v>
      </c>
      <c r="F622" s="1" t="s">
        <v>9636</v>
      </c>
      <c r="G622" s="14" t="s">
        <v>9637</v>
      </c>
      <c r="H622" s="15">
        <v>0.22708333333333333</v>
      </c>
      <c r="I622" s="14" t="s">
        <v>9638</v>
      </c>
      <c r="J622" s="15">
        <v>0.17152777777777775</v>
      </c>
      <c r="K622" s="1" t="s">
        <v>3329</v>
      </c>
      <c r="L622" s="17" t="s">
        <v>9639</v>
      </c>
      <c r="M622" s="68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3995</v>
      </c>
      <c r="E623" s="13" t="s">
        <v>415</v>
      </c>
      <c r="F623" s="1" t="s">
        <v>12523</v>
      </c>
      <c r="G623" s="14" t="s">
        <v>12524</v>
      </c>
      <c r="H623" s="15">
        <v>0.14583333333333334</v>
      </c>
      <c r="I623" s="14" t="s">
        <v>12525</v>
      </c>
      <c r="J623" s="15">
        <v>0.14583333333333334</v>
      </c>
      <c r="K623" s="1" t="s">
        <v>12526</v>
      </c>
      <c r="L623" s="17" t="s">
        <v>12527</v>
      </c>
      <c r="M623" s="68">
        <v>7</v>
      </c>
      <c r="N623" s="1" t="s">
        <v>12528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3995</v>
      </c>
      <c r="E624" s="13" t="s">
        <v>415</v>
      </c>
      <c r="F624" s="18" t="s">
        <v>9471</v>
      </c>
      <c r="G624" s="14" t="s">
        <v>12028</v>
      </c>
      <c r="H624" s="15">
        <v>0.13402777777777777</v>
      </c>
      <c r="I624" s="14" t="s">
        <v>12029</v>
      </c>
      <c r="J624" s="15">
        <v>0.13402777777777777</v>
      </c>
      <c r="K624" s="1" t="s">
        <v>9474</v>
      </c>
      <c r="L624" s="17" t="s">
        <v>12030</v>
      </c>
      <c r="M624" s="68">
        <v>5</v>
      </c>
      <c r="N624" s="1" t="s">
        <v>12022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3995</v>
      </c>
      <c r="E625" s="13" t="s">
        <v>415</v>
      </c>
      <c r="F625" s="1" t="s">
        <v>9471</v>
      </c>
      <c r="G625" s="14" t="s">
        <v>9472</v>
      </c>
      <c r="H625" s="15">
        <v>0.13402777777777777</v>
      </c>
      <c r="I625" s="14" t="s">
        <v>9473</v>
      </c>
      <c r="J625" s="15">
        <v>0.13402777777777777</v>
      </c>
      <c r="K625" s="1" t="s">
        <v>9474</v>
      </c>
      <c r="L625" s="17" t="s">
        <v>9475</v>
      </c>
      <c r="M625" s="68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3995</v>
      </c>
      <c r="E626" s="13" t="s">
        <v>58</v>
      </c>
      <c r="F626" s="1" t="s">
        <v>1400</v>
      </c>
      <c r="G626" s="14" t="s">
        <v>14274</v>
      </c>
      <c r="H626" s="15">
        <v>0.15347222222222223</v>
      </c>
      <c r="I626" s="14" t="s">
        <v>14275</v>
      </c>
      <c r="J626" s="15">
        <v>0.17986111111111111</v>
      </c>
      <c r="K626" s="1" t="s">
        <v>1404</v>
      </c>
      <c r="L626" s="17" t="s">
        <v>14276</v>
      </c>
      <c r="M626" s="68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3995</v>
      </c>
      <c r="E627" s="13" t="s">
        <v>58</v>
      </c>
      <c r="F627" s="1" t="s">
        <v>657</v>
      </c>
      <c r="G627" s="14" t="s">
        <v>12459</v>
      </c>
      <c r="H627" s="15">
        <v>0.14097222222222222</v>
      </c>
      <c r="I627" s="14" t="s">
        <v>12460</v>
      </c>
      <c r="J627" s="15">
        <v>0.14097222222222222</v>
      </c>
      <c r="K627" s="1" t="s">
        <v>3595</v>
      </c>
      <c r="L627" s="17" t="s">
        <v>12461</v>
      </c>
      <c r="M627" s="68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3995</v>
      </c>
      <c r="E628" s="12" t="s">
        <v>5</v>
      </c>
      <c r="F628" s="21" t="s">
        <v>657</v>
      </c>
      <c r="G628" s="14" t="s">
        <v>9119</v>
      </c>
      <c r="H628" s="15">
        <v>0.14583333333333334</v>
      </c>
      <c r="I628" s="14" t="s">
        <v>9120</v>
      </c>
      <c r="J628" s="15">
        <v>0.1986111111111111</v>
      </c>
      <c r="K628" s="1" t="s">
        <v>2892</v>
      </c>
      <c r="L628" s="17" t="s">
        <v>9121</v>
      </c>
      <c r="M628" s="68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3995</v>
      </c>
      <c r="E629" s="13" t="s">
        <v>5</v>
      </c>
      <c r="F629" s="1" t="s">
        <v>657</v>
      </c>
      <c r="G629" s="14" t="s">
        <v>12261</v>
      </c>
      <c r="H629" s="15">
        <v>0.15069444444444444</v>
      </c>
      <c r="I629" s="14" t="s">
        <v>12262</v>
      </c>
      <c r="J629" s="15">
        <v>0.15277777777777776</v>
      </c>
      <c r="K629" s="1" t="s">
        <v>2892</v>
      </c>
      <c r="L629" s="17" t="s">
        <v>12263</v>
      </c>
      <c r="M629" s="68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3995</v>
      </c>
      <c r="E630" s="13" t="s">
        <v>16</v>
      </c>
      <c r="F630" s="1" t="s">
        <v>14210</v>
      </c>
      <c r="G630" s="14" t="s">
        <v>14211</v>
      </c>
      <c r="H630" s="15">
        <v>0.20833333333333334</v>
      </c>
      <c r="I630" s="14" t="s">
        <v>14212</v>
      </c>
      <c r="J630" s="15">
        <v>0.20138888888888887</v>
      </c>
      <c r="K630" s="1" t="s">
        <v>158</v>
      </c>
      <c r="L630" s="17" t="s">
        <v>14213</v>
      </c>
      <c r="M630" s="68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3995</v>
      </c>
      <c r="E631" s="13" t="s">
        <v>58</v>
      </c>
      <c r="F631" s="1" t="s">
        <v>4904</v>
      </c>
      <c r="G631" s="14" t="s">
        <v>9678</v>
      </c>
      <c r="H631" s="15">
        <v>0.14722222222222223</v>
      </c>
      <c r="I631" s="14" t="s">
        <v>9679</v>
      </c>
      <c r="J631" s="15" t="s">
        <v>1168</v>
      </c>
      <c r="K631" s="1" t="s">
        <v>1404</v>
      </c>
      <c r="L631" s="17" t="s">
        <v>9680</v>
      </c>
      <c r="M631" s="68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3995</v>
      </c>
      <c r="E632" s="13" t="s">
        <v>58</v>
      </c>
      <c r="F632" s="1" t="s">
        <v>4904</v>
      </c>
      <c r="G632" s="14" t="s">
        <v>9678</v>
      </c>
      <c r="H632" s="15">
        <v>0.14722222222222223</v>
      </c>
      <c r="I632" s="14" t="s">
        <v>9679</v>
      </c>
      <c r="J632" s="15" t="s">
        <v>1168</v>
      </c>
      <c r="K632" s="1" t="s">
        <v>1404</v>
      </c>
      <c r="L632" s="17" t="s">
        <v>12646</v>
      </c>
      <c r="M632" s="68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3995</v>
      </c>
      <c r="E633" s="13" t="s">
        <v>16</v>
      </c>
      <c r="F633" s="1" t="s">
        <v>4904</v>
      </c>
      <c r="G633" s="14" t="s">
        <v>9572</v>
      </c>
      <c r="H633" s="15">
        <v>0.1076388888888889</v>
      </c>
      <c r="I633" s="14" t="s">
        <v>4935</v>
      </c>
      <c r="J633" s="15">
        <v>0.12152777777777778</v>
      </c>
      <c r="K633" s="1" t="s">
        <v>1404</v>
      </c>
      <c r="L633" s="17" t="s">
        <v>9573</v>
      </c>
      <c r="M633" s="68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3995</v>
      </c>
      <c r="E634" s="13" t="s">
        <v>16</v>
      </c>
      <c r="F634" s="1" t="s">
        <v>4904</v>
      </c>
      <c r="G634" s="14" t="s">
        <v>9572</v>
      </c>
      <c r="H634" s="15">
        <v>0.1076388888888889</v>
      </c>
      <c r="I634" s="14" t="s">
        <v>4935</v>
      </c>
      <c r="J634" s="15">
        <v>0.12152777777777778</v>
      </c>
      <c r="K634" s="1" t="s">
        <v>1404</v>
      </c>
      <c r="L634" s="17" t="s">
        <v>12550</v>
      </c>
      <c r="M634" s="68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3995</v>
      </c>
      <c r="E635" s="13" t="s">
        <v>2930</v>
      </c>
      <c r="F635" s="1" t="s">
        <v>9501</v>
      </c>
      <c r="G635" s="14" t="s">
        <v>12596</v>
      </c>
      <c r="H635" s="15">
        <v>0.15625</v>
      </c>
      <c r="I635" s="14" t="s">
        <v>12597</v>
      </c>
      <c r="J635" s="15">
        <v>0.16666666666666666</v>
      </c>
      <c r="K635" s="1" t="s">
        <v>2926</v>
      </c>
      <c r="L635" s="17" t="s">
        <v>12598</v>
      </c>
      <c r="M635" s="68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3995</v>
      </c>
      <c r="E636" s="13" t="s">
        <v>2930</v>
      </c>
      <c r="F636" s="1" t="s">
        <v>9501</v>
      </c>
      <c r="G636" s="14" t="s">
        <v>9502</v>
      </c>
      <c r="H636" s="15">
        <v>0.15625</v>
      </c>
      <c r="I636" s="14" t="s">
        <v>9503</v>
      </c>
      <c r="J636" s="15">
        <v>0.14930555555555555</v>
      </c>
      <c r="K636" s="1" t="s">
        <v>2926</v>
      </c>
      <c r="L636" s="17" t="s">
        <v>9504</v>
      </c>
      <c r="M636" s="68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3995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12296</v>
      </c>
      <c r="M637" s="68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9802</v>
      </c>
      <c r="M638" s="68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3995</v>
      </c>
      <c r="E639" s="13" t="s">
        <v>16</v>
      </c>
      <c r="F639" s="1" t="s">
        <v>2914</v>
      </c>
      <c r="G639" s="14" t="s">
        <v>14533</v>
      </c>
      <c r="H639" s="15">
        <v>0.14652777777777778</v>
      </c>
      <c r="I639" s="14" t="s">
        <v>14534</v>
      </c>
      <c r="J639" s="15">
        <v>0.16458333333333333</v>
      </c>
      <c r="K639" s="1" t="s">
        <v>524</v>
      </c>
      <c r="L639" s="17" t="s">
        <v>14535</v>
      </c>
      <c r="M639" s="68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3995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6807</v>
      </c>
      <c r="M640" s="68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3995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14435</v>
      </c>
      <c r="M641" s="68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3995</v>
      </c>
      <c r="E642" s="12" t="s">
        <v>5</v>
      </c>
      <c r="F642" s="21" t="s">
        <v>2914</v>
      </c>
      <c r="G642" s="14" t="s">
        <v>9392</v>
      </c>
      <c r="H642" s="15">
        <v>0.15625</v>
      </c>
      <c r="I642" s="14" t="s">
        <v>9393</v>
      </c>
      <c r="J642" s="15">
        <v>0.1423611111111111</v>
      </c>
      <c r="K642" s="1" t="s">
        <v>524</v>
      </c>
      <c r="L642" s="17" t="s">
        <v>9394</v>
      </c>
      <c r="M642" s="68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3995</v>
      </c>
      <c r="E643" s="13" t="s">
        <v>5</v>
      </c>
      <c r="F643" s="1" t="s">
        <v>4300</v>
      </c>
      <c r="G643" s="14" t="s">
        <v>12226</v>
      </c>
      <c r="H643" s="15">
        <v>0.14583333333333334</v>
      </c>
      <c r="I643" s="14" t="s">
        <v>12227</v>
      </c>
      <c r="J643" s="15">
        <v>0.16666666666666666</v>
      </c>
      <c r="K643" s="1" t="s">
        <v>162</v>
      </c>
      <c r="L643" s="17" t="s">
        <v>12228</v>
      </c>
      <c r="M643" s="68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3995</v>
      </c>
      <c r="E644" s="13" t="s">
        <v>167</v>
      </c>
      <c r="F644" s="1" t="s">
        <v>12607</v>
      </c>
      <c r="G644" s="14" t="s">
        <v>12608</v>
      </c>
      <c r="H644" s="15">
        <v>0.18541666666666667</v>
      </c>
      <c r="I644" s="14" t="s">
        <v>12609</v>
      </c>
      <c r="J644" s="15">
        <v>0.20833333333333334</v>
      </c>
      <c r="K644" s="1" t="s">
        <v>12610</v>
      </c>
      <c r="L644" s="17" t="s">
        <v>12611</v>
      </c>
      <c r="M644" s="68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3995</v>
      </c>
      <c r="E645" s="13" t="s">
        <v>2930</v>
      </c>
      <c r="F645" s="1" t="s">
        <v>9597</v>
      </c>
      <c r="G645" s="14" t="s">
        <v>9598</v>
      </c>
      <c r="H645" s="15">
        <v>0.1388888888888889</v>
      </c>
      <c r="I645" s="14" t="s">
        <v>9599</v>
      </c>
      <c r="J645" s="15">
        <v>0.1111111111111111</v>
      </c>
      <c r="K645" s="1" t="s">
        <v>80</v>
      </c>
      <c r="L645" s="17" t="s">
        <v>9600</v>
      </c>
      <c r="M645" s="68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3995</v>
      </c>
      <c r="E646" s="13" t="s">
        <v>16</v>
      </c>
      <c r="F646" s="21" t="s">
        <v>6767</v>
      </c>
      <c r="G646" s="14" t="s">
        <v>6768</v>
      </c>
      <c r="H646" s="15">
        <v>0.13680555555555554</v>
      </c>
      <c r="I646" s="14" t="s">
        <v>6769</v>
      </c>
      <c r="J646" s="15">
        <v>0.15486111111111112</v>
      </c>
      <c r="K646" s="1" t="s">
        <v>524</v>
      </c>
      <c r="L646" s="17" t="s">
        <v>6770</v>
      </c>
      <c r="M646" s="68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3995</v>
      </c>
      <c r="E647" s="12" t="s">
        <v>5</v>
      </c>
      <c r="F647" s="21" t="s">
        <v>7282</v>
      </c>
      <c r="G647" s="14" t="s">
        <v>7283</v>
      </c>
      <c r="H647" s="15">
        <v>0.17222222222222225</v>
      </c>
      <c r="I647" s="14" t="s">
        <v>7284</v>
      </c>
      <c r="J647" s="15">
        <v>0.17291666666666669</v>
      </c>
      <c r="K647" s="1" t="s">
        <v>4537</v>
      </c>
      <c r="L647" s="17" t="s">
        <v>7285</v>
      </c>
      <c r="M647" s="68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3995</v>
      </c>
      <c r="E648" s="12" t="s">
        <v>16</v>
      </c>
      <c r="F648" s="21" t="s">
        <v>6452</v>
      </c>
      <c r="G648" s="14" t="s">
        <v>6453</v>
      </c>
      <c r="H648" s="15">
        <v>0.17916666666666667</v>
      </c>
      <c r="I648" s="14" t="s">
        <v>6454</v>
      </c>
      <c r="J648" s="15">
        <v>0.11805555555555557</v>
      </c>
      <c r="K648" s="1" t="s">
        <v>158</v>
      </c>
      <c r="L648" s="17" t="s">
        <v>6455</v>
      </c>
      <c r="M648" s="68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3995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12704</v>
      </c>
      <c r="M649" s="68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3995</v>
      </c>
      <c r="E650" s="13" t="s">
        <v>16</v>
      </c>
      <c r="F650" s="21" t="s">
        <v>7096</v>
      </c>
      <c r="G650" s="14" t="s">
        <v>7097</v>
      </c>
      <c r="H650" s="15">
        <v>0.14166666666666666</v>
      </c>
      <c r="I650" s="14" t="s">
        <v>7098</v>
      </c>
      <c r="J650" s="15">
        <v>0.12569444444444444</v>
      </c>
      <c r="K650" s="1" t="s">
        <v>75</v>
      </c>
      <c r="L650" s="17" t="s">
        <v>7099</v>
      </c>
      <c r="M650" s="68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3995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14373</v>
      </c>
      <c r="J651" s="15">
        <v>0.10416666666666667</v>
      </c>
      <c r="K651" s="1" t="s">
        <v>837</v>
      </c>
      <c r="L651" s="17" t="s">
        <v>14374</v>
      </c>
      <c r="M651" s="68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3995</v>
      </c>
      <c r="E652" s="13" t="s">
        <v>58</v>
      </c>
      <c r="F652" s="1" t="s">
        <v>7442</v>
      </c>
      <c r="G652" s="14" t="s">
        <v>9831</v>
      </c>
      <c r="H652" s="15">
        <v>0.17083333333333331</v>
      </c>
      <c r="I652" s="14" t="s">
        <v>9832</v>
      </c>
      <c r="J652" s="15">
        <v>0.20972222222222223</v>
      </c>
      <c r="K652" s="1" t="s">
        <v>7445</v>
      </c>
      <c r="L652" s="17" t="s">
        <v>9833</v>
      </c>
      <c r="M652" s="68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3995</v>
      </c>
      <c r="E653" s="13" t="s">
        <v>16</v>
      </c>
      <c r="F653" s="1" t="s">
        <v>3026</v>
      </c>
      <c r="G653" t="s">
        <v>3027</v>
      </c>
      <c r="H653" s="15">
        <v>0.1875</v>
      </c>
      <c r="I653" t="s">
        <v>14457</v>
      </c>
      <c r="J653" s="15">
        <v>0.17152777777777775</v>
      </c>
      <c r="K653" s="1" t="s">
        <v>162</v>
      </c>
      <c r="L653" s="17" t="s">
        <v>14458</v>
      </c>
      <c r="M653" s="68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3995</v>
      </c>
      <c r="E654" s="13" t="s">
        <v>9163</v>
      </c>
      <c r="F654" s="1" t="s">
        <v>3032</v>
      </c>
      <c r="G654" s="14" t="s">
        <v>9782</v>
      </c>
      <c r="H654" s="15">
        <v>0.1076388888888889</v>
      </c>
      <c r="I654" s="14" t="s">
        <v>9783</v>
      </c>
      <c r="J654" s="15">
        <v>0.1423611111111111</v>
      </c>
      <c r="K654" s="1" t="s">
        <v>1433</v>
      </c>
      <c r="L654" s="17" t="s">
        <v>9784</v>
      </c>
      <c r="M654" s="68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3995</v>
      </c>
      <c r="E655" s="13" t="s">
        <v>9163</v>
      </c>
      <c r="F655" s="1" t="s">
        <v>3032</v>
      </c>
      <c r="G655" s="14" t="s">
        <v>9785</v>
      </c>
      <c r="H655" s="15">
        <v>0.15138888888888888</v>
      </c>
      <c r="I655" s="14" t="s">
        <v>9786</v>
      </c>
      <c r="J655" s="15">
        <v>9.9999999999999992E-2</v>
      </c>
      <c r="K655" s="1" t="s">
        <v>1433</v>
      </c>
      <c r="L655" s="17" t="s">
        <v>9787</v>
      </c>
      <c r="M655" s="68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3995</v>
      </c>
      <c r="E656" s="13" t="s">
        <v>9163</v>
      </c>
      <c r="F656" s="1" t="s">
        <v>3032</v>
      </c>
      <c r="G656" s="14" t="s">
        <v>14411</v>
      </c>
      <c r="H656" s="15">
        <v>0.14652777777777778</v>
      </c>
      <c r="I656" s="45" t="s">
        <v>14412</v>
      </c>
      <c r="J656" s="46">
        <v>0.1076388888888889</v>
      </c>
      <c r="K656" s="1" t="s">
        <v>1433</v>
      </c>
      <c r="L656" s="17" t="s">
        <v>14413</v>
      </c>
      <c r="M656" s="68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3995</v>
      </c>
      <c r="E657" s="13" t="s">
        <v>9163</v>
      </c>
      <c r="F657" s="1" t="s">
        <v>3032</v>
      </c>
      <c r="G657" s="14" t="s">
        <v>3033</v>
      </c>
      <c r="H657" s="15">
        <v>9.5138888888888884E-2</v>
      </c>
      <c r="I657" s="14" t="s">
        <v>9780</v>
      </c>
      <c r="J657" s="15">
        <v>0.12013888888888889</v>
      </c>
      <c r="K657" s="1" t="s">
        <v>1433</v>
      </c>
      <c r="L657" s="17" t="s">
        <v>9781</v>
      </c>
      <c r="M657" s="68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3995</v>
      </c>
      <c r="E658" s="13" t="s">
        <v>9163</v>
      </c>
      <c r="F658" s="1" t="s">
        <v>3032</v>
      </c>
      <c r="G658" s="14" t="s">
        <v>9776</v>
      </c>
      <c r="H658" s="15">
        <v>0.10555555555555556</v>
      </c>
      <c r="I658" s="14" t="s">
        <v>9777</v>
      </c>
      <c r="J658" s="15">
        <v>0.12986111111111112</v>
      </c>
      <c r="K658" s="1" t="s">
        <v>103</v>
      </c>
      <c r="L658" s="17" t="s">
        <v>9778</v>
      </c>
      <c r="M658" s="68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3726</v>
      </c>
      <c r="H659" s="15">
        <v>0.15972222222222224</v>
      </c>
      <c r="I659" s="14" t="s">
        <v>9157</v>
      </c>
      <c r="J659" s="15">
        <v>0.15625</v>
      </c>
      <c r="K659" s="1" t="s">
        <v>32</v>
      </c>
      <c r="L659" s="17" t="s">
        <v>9158</v>
      </c>
      <c r="M659" s="68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3995</v>
      </c>
      <c r="E660" s="13" t="s">
        <v>58</v>
      </c>
      <c r="F660" s="21" t="s">
        <v>31</v>
      </c>
      <c r="G660" s="14" t="s">
        <v>9223</v>
      </c>
      <c r="H660" s="15">
        <v>0.22152777777777777</v>
      </c>
      <c r="I660" s="14" t="s">
        <v>9224</v>
      </c>
      <c r="J660" s="15">
        <v>9.5833333333333326E-2</v>
      </c>
      <c r="K660" s="1" t="s">
        <v>32</v>
      </c>
      <c r="L660" s="17" t="s">
        <v>9225</v>
      </c>
      <c r="M660" s="68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3995</v>
      </c>
      <c r="E661" s="13" t="s">
        <v>58</v>
      </c>
      <c r="F661" s="1" t="s">
        <v>31</v>
      </c>
      <c r="G661" s="14" t="s">
        <v>9849</v>
      </c>
      <c r="H661" s="15">
        <v>0.19236111111111112</v>
      </c>
      <c r="I661" s="14" t="s">
        <v>9850</v>
      </c>
      <c r="J661" s="15">
        <v>0.24236111111111111</v>
      </c>
      <c r="K661" s="1" t="s">
        <v>32</v>
      </c>
      <c r="L661" s="17" t="s">
        <v>9851</v>
      </c>
      <c r="M661" s="68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12454</v>
      </c>
      <c r="H662" s="15">
        <v>0.18194444444444444</v>
      </c>
      <c r="I662" s="14" t="s">
        <v>3726</v>
      </c>
      <c r="J662" s="15">
        <v>0.15972222222222224</v>
      </c>
      <c r="K662" s="1" t="s">
        <v>32</v>
      </c>
      <c r="L662" s="17" t="s">
        <v>12455</v>
      </c>
      <c r="M662" s="68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3995</v>
      </c>
      <c r="E663" s="13" t="s">
        <v>6903</v>
      </c>
      <c r="F663" s="1" t="s">
        <v>14498</v>
      </c>
      <c r="G663" s="14" t="s">
        <v>14499</v>
      </c>
      <c r="H663" s="15">
        <v>0.15902777777777777</v>
      </c>
      <c r="I663" s="14" t="s">
        <v>14500</v>
      </c>
      <c r="J663" s="15">
        <v>0.14305555555555557</v>
      </c>
      <c r="K663" s="1" t="s">
        <v>75</v>
      </c>
      <c r="L663" s="17" t="s">
        <v>14501</v>
      </c>
      <c r="M663" s="68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12075</v>
      </c>
      <c r="F664" s="1" t="s">
        <v>12076</v>
      </c>
      <c r="G664" s="14" t="s">
        <v>12077</v>
      </c>
      <c r="H664" s="15" t="s">
        <v>1789</v>
      </c>
      <c r="I664" s="14" t="s">
        <v>12078</v>
      </c>
      <c r="J664" s="15" t="s">
        <v>1789</v>
      </c>
      <c r="K664" s="1" t="s">
        <v>12079</v>
      </c>
      <c r="L664" s="17" t="s">
        <v>12080</v>
      </c>
      <c r="M664" s="68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3995</v>
      </c>
      <c r="E665" s="12" t="s">
        <v>180</v>
      </c>
      <c r="F665" s="21" t="s">
        <v>7230</v>
      </c>
      <c r="G665" s="14" t="s">
        <v>7231</v>
      </c>
      <c r="H665" s="15">
        <v>0.13402777777777777</v>
      </c>
      <c r="I665" s="14" t="s">
        <v>7232</v>
      </c>
      <c r="J665" s="15">
        <v>0.1875</v>
      </c>
      <c r="K665" s="1" t="s">
        <v>2940</v>
      </c>
      <c r="L665" s="17" t="s">
        <v>7233</v>
      </c>
      <c r="M665" s="68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3995</v>
      </c>
      <c r="E666" s="13" t="s">
        <v>2930</v>
      </c>
      <c r="F666" s="1" t="s">
        <v>3445</v>
      </c>
      <c r="G666" s="14" t="s">
        <v>5550</v>
      </c>
      <c r="H666" s="15">
        <v>0.15277777777777776</v>
      </c>
      <c r="I666" s="14" t="s">
        <v>9570</v>
      </c>
      <c r="J666" s="15">
        <v>0.13194444444444445</v>
      </c>
      <c r="K666" s="1" t="s">
        <v>30</v>
      </c>
      <c r="L666" s="17" t="s">
        <v>9571</v>
      </c>
      <c r="M666" s="68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3995</v>
      </c>
      <c r="E667" s="13" t="s">
        <v>58</v>
      </c>
      <c r="F667" s="1" t="s">
        <v>3445</v>
      </c>
      <c r="G667" s="14" t="s">
        <v>12705</v>
      </c>
      <c r="H667" s="15">
        <v>0.14583333333333334</v>
      </c>
      <c r="I667" s="14" t="s">
        <v>12706</v>
      </c>
      <c r="J667" s="15">
        <v>0.13958333333333334</v>
      </c>
      <c r="K667" s="1" t="s">
        <v>30</v>
      </c>
      <c r="L667" s="17" t="s">
        <v>12707</v>
      </c>
      <c r="M667" s="68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3995</v>
      </c>
      <c r="E668" s="13" t="s">
        <v>58</v>
      </c>
      <c r="F668" s="1" t="s">
        <v>4797</v>
      </c>
      <c r="G668" s="14" t="s">
        <v>9488</v>
      </c>
      <c r="H668" s="15">
        <v>0.16319444444444445</v>
      </c>
      <c r="I668" s="14" t="s">
        <v>4799</v>
      </c>
      <c r="J668" s="15">
        <v>0.14930555555555555</v>
      </c>
      <c r="K668" s="1" t="s">
        <v>75</v>
      </c>
      <c r="L668" s="17" t="s">
        <v>9489</v>
      </c>
      <c r="M668" s="68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3995</v>
      </c>
      <c r="E669" s="13" t="s">
        <v>2930</v>
      </c>
      <c r="F669" s="1" t="s">
        <v>9582</v>
      </c>
      <c r="G669" s="14" t="s">
        <v>9583</v>
      </c>
      <c r="H669" s="15">
        <v>0.15138888888888888</v>
      </c>
      <c r="I669" s="14" t="s">
        <v>9584</v>
      </c>
      <c r="J669" s="15">
        <v>0.14583333333333334</v>
      </c>
      <c r="K669" s="1" t="s">
        <v>151</v>
      </c>
      <c r="L669" s="17" t="s">
        <v>9585</v>
      </c>
      <c r="M669" s="68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3995</v>
      </c>
      <c r="E670" s="13" t="s">
        <v>12090</v>
      </c>
      <c r="F670" s="1" t="s">
        <v>9582</v>
      </c>
      <c r="G670" t="s">
        <v>16240</v>
      </c>
      <c r="H670" s="15">
        <v>0.13749999999999998</v>
      </c>
      <c r="I670" t="s">
        <v>16241</v>
      </c>
      <c r="J670" s="15">
        <v>8.819444444444445E-2</v>
      </c>
      <c r="K670" s="1" t="s">
        <v>151</v>
      </c>
      <c r="L670" s="17" t="s">
        <v>16242</v>
      </c>
      <c r="M670" s="68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3995</v>
      </c>
      <c r="E671" s="13" t="s">
        <v>2930</v>
      </c>
      <c r="F671" s="1" t="s">
        <v>9582</v>
      </c>
      <c r="G671" t="s">
        <v>16320</v>
      </c>
      <c r="H671" s="15">
        <v>0.13194444444444445</v>
      </c>
      <c r="I671" t="s">
        <v>16321</v>
      </c>
      <c r="J671" s="15">
        <v>0.12708333333333333</v>
      </c>
      <c r="K671" s="1" t="s">
        <v>151</v>
      </c>
      <c r="L671" s="17" t="s">
        <v>16322</v>
      </c>
      <c r="M671" s="68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3995</v>
      </c>
      <c r="E672" s="12" t="s">
        <v>5</v>
      </c>
      <c r="F672" s="21" t="s">
        <v>6750</v>
      </c>
      <c r="G672" s="14" t="s">
        <v>6751</v>
      </c>
      <c r="H672" s="15">
        <v>0.15277777777777776</v>
      </c>
      <c r="I672" s="14" t="s">
        <v>6752</v>
      </c>
      <c r="J672" s="15">
        <v>0.1111111111111111</v>
      </c>
      <c r="K672" s="1" t="s">
        <v>2879</v>
      </c>
      <c r="L672" s="17" t="s">
        <v>6753</v>
      </c>
      <c r="M672" s="68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5927</v>
      </c>
      <c r="F673" s="1" t="s">
        <v>12096</v>
      </c>
      <c r="G673" s="14" t="s">
        <v>12097</v>
      </c>
      <c r="H673" s="15" t="s">
        <v>1789</v>
      </c>
      <c r="I673" s="14" t="s">
        <v>12098</v>
      </c>
      <c r="J673" s="15" t="s">
        <v>1789</v>
      </c>
      <c r="K673" s="1" t="s">
        <v>12079</v>
      </c>
      <c r="L673" s="17" t="s">
        <v>12099</v>
      </c>
      <c r="M673" s="68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3995</v>
      </c>
      <c r="E674" s="13" t="s">
        <v>16</v>
      </c>
      <c r="F674" s="21" t="s">
        <v>399</v>
      </c>
      <c r="G674" s="14" t="s">
        <v>9429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9430</v>
      </c>
      <c r="M674" s="68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3995</v>
      </c>
      <c r="E675" s="13" t="s">
        <v>58</v>
      </c>
      <c r="F675" s="1" t="s">
        <v>12574</v>
      </c>
      <c r="G675" s="14" t="s">
        <v>12575</v>
      </c>
      <c r="H675" s="15">
        <v>0.15972222222222224</v>
      </c>
      <c r="I675" s="14" t="s">
        <v>12576</v>
      </c>
      <c r="J675" s="15">
        <v>0.21249999999999999</v>
      </c>
      <c r="K675" s="1" t="s">
        <v>358</v>
      </c>
      <c r="L675" s="17" t="s">
        <v>12577</v>
      </c>
      <c r="M675" s="68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3995</v>
      </c>
      <c r="E676" s="12" t="s">
        <v>2930</v>
      </c>
      <c r="F676" s="21" t="s">
        <v>7053</v>
      </c>
      <c r="G676" s="14" t="s">
        <v>7054</v>
      </c>
      <c r="H676" s="15">
        <v>0.13333333333333333</v>
      </c>
      <c r="I676" s="14" t="s">
        <v>7055</v>
      </c>
      <c r="J676" s="15">
        <v>0.12152777777777778</v>
      </c>
      <c r="K676" s="1" t="s">
        <v>80</v>
      </c>
      <c r="L676" s="17" t="s">
        <v>7056</v>
      </c>
      <c r="M676" s="68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3995</v>
      </c>
      <c r="E677" s="13" t="s">
        <v>5</v>
      </c>
      <c r="F677" s="1" t="s">
        <v>3062</v>
      </c>
      <c r="G677" s="14" t="s">
        <v>12230</v>
      </c>
      <c r="H677" s="15">
        <v>0.15277777777777776</v>
      </c>
      <c r="I677" s="14" t="s">
        <v>7100</v>
      </c>
      <c r="J677" s="15">
        <v>0.15694444444444444</v>
      </c>
      <c r="K677" s="1" t="s">
        <v>966</v>
      </c>
      <c r="L677" s="17" t="s">
        <v>12231</v>
      </c>
      <c r="M677" s="68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3995</v>
      </c>
      <c r="E678" s="12" t="s">
        <v>415</v>
      </c>
      <c r="F678" s="21" t="s">
        <v>6416</v>
      </c>
      <c r="G678" s="14" t="s">
        <v>6417</v>
      </c>
      <c r="H678" s="15">
        <v>0.16111111111111112</v>
      </c>
      <c r="I678" s="14" t="s">
        <v>6418</v>
      </c>
      <c r="J678" s="15">
        <v>0.17569444444444446</v>
      </c>
      <c r="K678" s="1" t="s">
        <v>75</v>
      </c>
      <c r="L678" s="17" t="s">
        <v>6419</v>
      </c>
      <c r="M678" s="68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3995</v>
      </c>
      <c r="E679" s="12" t="s">
        <v>2930</v>
      </c>
      <c r="F679" s="21" t="s">
        <v>6416</v>
      </c>
      <c r="G679" s="1" t="s">
        <v>6764</v>
      </c>
      <c r="H679" s="15">
        <v>0.15625</v>
      </c>
      <c r="I679" s="14" t="s">
        <v>6765</v>
      </c>
      <c r="J679" s="15">
        <v>0.2388888888888889</v>
      </c>
      <c r="K679" s="1" t="s">
        <v>75</v>
      </c>
      <c r="L679" s="17" t="s">
        <v>6766</v>
      </c>
      <c r="M679" s="68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3995</v>
      </c>
      <c r="E680" s="13" t="s">
        <v>5</v>
      </c>
      <c r="F680" s="1" t="s">
        <v>2982</v>
      </c>
      <c r="G680" s="14" t="s">
        <v>12163</v>
      </c>
      <c r="H680" s="15">
        <v>0.12430555555555556</v>
      </c>
      <c r="I680" s="14" t="s">
        <v>12164</v>
      </c>
      <c r="J680" s="15">
        <v>0.15</v>
      </c>
      <c r="K680" s="1" t="s">
        <v>4535</v>
      </c>
      <c r="L680" s="17" t="s">
        <v>12165</v>
      </c>
      <c r="M680" s="68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3995</v>
      </c>
      <c r="E681" s="13" t="s">
        <v>180</v>
      </c>
      <c r="F681" s="1" t="s">
        <v>5160</v>
      </c>
      <c r="G681" t="s">
        <v>16261</v>
      </c>
      <c r="H681" s="15">
        <v>0.20972222222222223</v>
      </c>
      <c r="I681" t="s">
        <v>16262</v>
      </c>
      <c r="J681" s="15">
        <v>0.20972222222222223</v>
      </c>
      <c r="K681" s="1" t="s">
        <v>556</v>
      </c>
      <c r="L681" s="17" t="s">
        <v>16263</v>
      </c>
      <c r="M681" s="68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3995</v>
      </c>
      <c r="E682" s="13" t="s">
        <v>58</v>
      </c>
      <c r="F682" s="1" t="s">
        <v>51</v>
      </c>
      <c r="G682" s="14" t="s">
        <v>4184</v>
      </c>
      <c r="H682" s="15">
        <v>0.1423611111111111</v>
      </c>
      <c r="I682" s="14" t="s">
        <v>12451</v>
      </c>
      <c r="J682" s="15">
        <v>0.13958333333333334</v>
      </c>
      <c r="K682" s="1" t="s">
        <v>151</v>
      </c>
      <c r="L682" s="17" t="s">
        <v>12452</v>
      </c>
      <c r="M682" s="68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3995</v>
      </c>
      <c r="E683" s="13" t="s">
        <v>5</v>
      </c>
      <c r="F683" s="1" t="s">
        <v>3068</v>
      </c>
      <c r="G683" s="14" t="s">
        <v>12102</v>
      </c>
      <c r="H683" s="15">
        <v>0.15416666666666667</v>
      </c>
      <c r="I683" s="14" t="s">
        <v>12103</v>
      </c>
      <c r="J683" s="15">
        <v>0.21111111111111111</v>
      </c>
      <c r="K683" s="1" t="s">
        <v>358</v>
      </c>
      <c r="L683" s="17" t="s">
        <v>12104</v>
      </c>
      <c r="M683" s="68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3995</v>
      </c>
      <c r="E684" s="13" t="s">
        <v>5</v>
      </c>
      <c r="F684" s="1" t="s">
        <v>3068</v>
      </c>
      <c r="G684" s="14" t="s">
        <v>7171</v>
      </c>
      <c r="H684" s="15">
        <v>0.18888888888888888</v>
      </c>
      <c r="I684" s="14" t="s">
        <v>7172</v>
      </c>
      <c r="J684" s="15">
        <v>0.21597222222222223</v>
      </c>
      <c r="K684" s="1" t="s">
        <v>1009</v>
      </c>
      <c r="L684" s="17" t="s">
        <v>12560</v>
      </c>
      <c r="M684" s="68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3995</v>
      </c>
      <c r="E685" s="13" t="s">
        <v>58</v>
      </c>
      <c r="F685" s="1" t="s">
        <v>12539</v>
      </c>
      <c r="G685" s="14" t="s">
        <v>12540</v>
      </c>
      <c r="H685" s="15">
        <v>0.15277777777777776</v>
      </c>
      <c r="I685" s="14" t="s">
        <v>12541</v>
      </c>
      <c r="J685" s="15">
        <v>0.15277777777777776</v>
      </c>
      <c r="K685" s="1" t="s">
        <v>1924</v>
      </c>
      <c r="L685" s="17" t="s">
        <v>12542</v>
      </c>
      <c r="M685" s="68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3995</v>
      </c>
      <c r="E686" s="13" t="s">
        <v>16</v>
      </c>
      <c r="F686" s="1" t="s">
        <v>14226</v>
      </c>
      <c r="G686" s="14" t="s">
        <v>14227</v>
      </c>
      <c r="H686" s="15">
        <v>0.15277777777777776</v>
      </c>
      <c r="I686" s="14" t="s">
        <v>14228</v>
      </c>
      <c r="J686" s="15">
        <v>0.15972222222222224</v>
      </c>
      <c r="K686" s="1" t="s">
        <v>160</v>
      </c>
      <c r="L686" s="17" t="s">
        <v>14229</v>
      </c>
      <c r="M686" s="68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3995</v>
      </c>
      <c r="E687" s="13" t="s">
        <v>5</v>
      </c>
      <c r="F687" s="1" t="s">
        <v>177</v>
      </c>
      <c r="G687" s="14" t="s">
        <v>3092</v>
      </c>
      <c r="H687" s="15">
        <v>0.17430555555555557</v>
      </c>
      <c r="I687" s="14" t="s">
        <v>3093</v>
      </c>
      <c r="J687" s="15">
        <v>0.19722222222222222</v>
      </c>
      <c r="K687" s="1" t="s">
        <v>179</v>
      </c>
      <c r="L687" s="17" t="s">
        <v>11957</v>
      </c>
      <c r="M687" s="68">
        <v>8</v>
      </c>
      <c r="N687" s="1" t="s">
        <v>11958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3995</v>
      </c>
      <c r="E688" s="13" t="s">
        <v>5</v>
      </c>
      <c r="F688" s="1" t="s">
        <v>177</v>
      </c>
      <c r="G688" s="14" t="s">
        <v>3082</v>
      </c>
      <c r="H688" s="15">
        <v>0.20486111111111113</v>
      </c>
      <c r="I688" s="14" t="s">
        <v>11980</v>
      </c>
      <c r="J688" s="15">
        <v>0.15694444444444444</v>
      </c>
      <c r="K688" s="1" t="s">
        <v>179</v>
      </c>
      <c r="L688" s="17" t="s">
        <v>11981</v>
      </c>
      <c r="M688" s="68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7272</v>
      </c>
      <c r="H689" s="15">
        <v>0.17361111111111113</v>
      </c>
      <c r="I689" s="14" t="s">
        <v>7273</v>
      </c>
      <c r="J689" s="15">
        <v>0.17361111111111113</v>
      </c>
      <c r="K689" s="1" t="s">
        <v>179</v>
      </c>
      <c r="L689" s="17" t="s">
        <v>7274</v>
      </c>
      <c r="M689" s="68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3995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12054</v>
      </c>
      <c r="M690" s="68">
        <v>5</v>
      </c>
      <c r="N690" s="1" t="s">
        <v>11885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3995</v>
      </c>
      <c r="E691" s="13" t="s">
        <v>2930</v>
      </c>
      <c r="F691" s="1" t="s">
        <v>9530</v>
      </c>
      <c r="G691" s="14" t="s">
        <v>9531</v>
      </c>
      <c r="H691" s="15">
        <v>0.19444444444444445</v>
      </c>
      <c r="I691" s="14" t="s">
        <v>9532</v>
      </c>
      <c r="J691" s="15">
        <v>0.15138888888888888</v>
      </c>
      <c r="K691" s="1" t="s">
        <v>158</v>
      </c>
      <c r="L691" s="17" t="s">
        <v>9533</v>
      </c>
      <c r="M691" s="68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3995</v>
      </c>
      <c r="E692" s="13" t="s">
        <v>2930</v>
      </c>
      <c r="F692" s="1" t="s">
        <v>9530</v>
      </c>
      <c r="G692" s="14" t="s">
        <v>9531</v>
      </c>
      <c r="H692" s="15">
        <v>0.19444444444444445</v>
      </c>
      <c r="I692" s="14" t="s">
        <v>9532</v>
      </c>
      <c r="J692" s="15">
        <v>0.15138888888888888</v>
      </c>
      <c r="K692" s="1" t="s">
        <v>158</v>
      </c>
      <c r="L692" s="17" t="s">
        <v>14465</v>
      </c>
      <c r="M692" s="68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3995</v>
      </c>
      <c r="E693" s="12" t="s">
        <v>2930</v>
      </c>
      <c r="F693" s="21" t="s">
        <v>7048</v>
      </c>
      <c r="G693" s="14" t="s">
        <v>7049</v>
      </c>
      <c r="H693" s="15">
        <v>0.11805555555555557</v>
      </c>
      <c r="I693" s="14" t="s">
        <v>7050</v>
      </c>
      <c r="J693" s="15">
        <v>0.13402777777777777</v>
      </c>
      <c r="K693" s="1" t="s">
        <v>7051</v>
      </c>
      <c r="L693" s="17" t="s">
        <v>7052</v>
      </c>
      <c r="M693" s="68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3995</v>
      </c>
      <c r="E694" s="13" t="s">
        <v>2930</v>
      </c>
      <c r="F694" s="1" t="s">
        <v>6329</v>
      </c>
      <c r="G694" s="14" t="s">
        <v>11966</v>
      </c>
      <c r="H694" s="15">
        <v>0.11944444444444445</v>
      </c>
      <c r="I694" s="14" t="s">
        <v>11967</v>
      </c>
      <c r="J694" s="15">
        <v>0.15625</v>
      </c>
      <c r="K694" s="1" t="s">
        <v>411</v>
      </c>
      <c r="L694" s="17" t="s">
        <v>11968</v>
      </c>
      <c r="M694" s="68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3995</v>
      </c>
      <c r="E695" s="12" t="s">
        <v>2930</v>
      </c>
      <c r="F695" s="21" t="s">
        <v>6329</v>
      </c>
      <c r="G695" s="14" t="s">
        <v>6330</v>
      </c>
      <c r="H695" s="15">
        <v>0.15972222222222224</v>
      </c>
      <c r="I695" s="14" t="s">
        <v>6331</v>
      </c>
      <c r="J695" s="15">
        <v>0.14166666666666666</v>
      </c>
      <c r="K695" s="1" t="s">
        <v>411</v>
      </c>
      <c r="L695" s="17" t="s">
        <v>6332</v>
      </c>
      <c r="M695" s="68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3995</v>
      </c>
      <c r="E696" s="13" t="s">
        <v>2930</v>
      </c>
      <c r="F696" s="1" t="s">
        <v>6329</v>
      </c>
      <c r="G696" s="14" t="s">
        <v>16246</v>
      </c>
      <c r="H696" s="15">
        <v>0.17222222222222225</v>
      </c>
      <c r="I696" s="14" t="s">
        <v>16247</v>
      </c>
      <c r="J696" s="15">
        <v>0.12152777777777778</v>
      </c>
      <c r="K696" s="1" t="s">
        <v>411</v>
      </c>
      <c r="L696" s="17" t="s">
        <v>16248</v>
      </c>
      <c r="M696" s="68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3995</v>
      </c>
      <c r="E697" s="13" t="s">
        <v>167</v>
      </c>
      <c r="F697" s="1" t="s">
        <v>9709</v>
      </c>
      <c r="G697" s="14" t="s">
        <v>9710</v>
      </c>
      <c r="H697" s="15">
        <v>0.1125</v>
      </c>
      <c r="I697" s="14" t="s">
        <v>9711</v>
      </c>
      <c r="J697" s="15">
        <v>0.18541666666666667</v>
      </c>
      <c r="K697" s="1" t="s">
        <v>755</v>
      </c>
      <c r="L697" s="17" t="s">
        <v>9712</v>
      </c>
      <c r="M697" s="68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3995</v>
      </c>
      <c r="E698" s="13" t="s">
        <v>2930</v>
      </c>
      <c r="F698" s="1" t="s">
        <v>9709</v>
      </c>
      <c r="G698" s="14" t="s">
        <v>9752</v>
      </c>
      <c r="H698" s="15">
        <v>0.11805555555555557</v>
      </c>
      <c r="I698" s="14" t="s">
        <v>9753</v>
      </c>
      <c r="J698" s="15">
        <v>0.14930555555555555</v>
      </c>
      <c r="K698" s="1" t="s">
        <v>755</v>
      </c>
      <c r="L698" s="17" t="s">
        <v>9754</v>
      </c>
      <c r="M698" s="68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3995</v>
      </c>
      <c r="E699" s="13" t="s">
        <v>2930</v>
      </c>
      <c r="F699" s="1" t="s">
        <v>9623</v>
      </c>
      <c r="G699" s="14" t="s">
        <v>9624</v>
      </c>
      <c r="H699" s="15">
        <v>0.12986111111111112</v>
      </c>
      <c r="I699" s="14" t="s">
        <v>9625</v>
      </c>
      <c r="J699" s="15">
        <v>0.12638888888888888</v>
      </c>
      <c r="K699" s="1" t="s">
        <v>9626</v>
      </c>
      <c r="L699" s="17" t="s">
        <v>9627</v>
      </c>
      <c r="M699" s="68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3995</v>
      </c>
      <c r="E700" s="13" t="s">
        <v>2930</v>
      </c>
      <c r="F700" s="1" t="s">
        <v>9476</v>
      </c>
      <c r="G700" s="14" t="s">
        <v>9477</v>
      </c>
      <c r="H700" s="15">
        <v>0.16388888888888889</v>
      </c>
      <c r="I700" s="14" t="s">
        <v>9478</v>
      </c>
      <c r="J700" s="15">
        <v>0.1673611111111111</v>
      </c>
      <c r="K700" s="1" t="s">
        <v>411</v>
      </c>
      <c r="L700" s="17" t="s">
        <v>9479</v>
      </c>
      <c r="M700" s="68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3995</v>
      </c>
      <c r="E701" s="13" t="s">
        <v>2930</v>
      </c>
      <c r="F701" s="1" t="s">
        <v>6261</v>
      </c>
      <c r="G701" s="14" t="s">
        <v>9651</v>
      </c>
      <c r="H701" s="15">
        <v>0.14583333333333334</v>
      </c>
      <c r="I701" s="14" t="s">
        <v>9652</v>
      </c>
      <c r="J701" s="15">
        <v>0.1673611111111111</v>
      </c>
      <c r="K701" s="1" t="s">
        <v>3329</v>
      </c>
      <c r="L701" s="17" t="s">
        <v>9653</v>
      </c>
      <c r="M701" s="68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3995</v>
      </c>
      <c r="E702" s="13" t="s">
        <v>167</v>
      </c>
      <c r="F702" s="1" t="s">
        <v>6261</v>
      </c>
      <c r="G702" s="14" t="s">
        <v>12700</v>
      </c>
      <c r="H702" s="15">
        <v>0.20694444444444446</v>
      </c>
      <c r="I702" s="14" t="s">
        <v>12701</v>
      </c>
      <c r="J702" s="15">
        <v>0.18680555555555556</v>
      </c>
      <c r="K702" s="1" t="s">
        <v>3329</v>
      </c>
      <c r="L702" s="17" t="s">
        <v>12702</v>
      </c>
      <c r="M702" s="68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3995</v>
      </c>
      <c r="E703" s="13" t="s">
        <v>2930</v>
      </c>
      <c r="F703" s="1" t="s">
        <v>6261</v>
      </c>
      <c r="G703" s="14" t="s">
        <v>13122</v>
      </c>
      <c r="H703" s="15">
        <v>0.16180555555555556</v>
      </c>
      <c r="I703" s="14" t="s">
        <v>13123</v>
      </c>
      <c r="J703" s="15">
        <v>0.1423611111111111</v>
      </c>
      <c r="K703" s="1" t="s">
        <v>3329</v>
      </c>
      <c r="L703" s="17" t="s">
        <v>13124</v>
      </c>
      <c r="M703" s="68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3995</v>
      </c>
      <c r="E704" s="12" t="s">
        <v>2930</v>
      </c>
      <c r="F704" s="1" t="s">
        <v>6261</v>
      </c>
      <c r="G704" s="14" t="s">
        <v>13108</v>
      </c>
      <c r="H704" s="15" t="s">
        <v>1168</v>
      </c>
      <c r="I704" s="14" t="s">
        <v>4997</v>
      </c>
      <c r="J704" s="15" t="s">
        <v>1168</v>
      </c>
      <c r="K704" s="1" t="s">
        <v>30</v>
      </c>
      <c r="L704" s="17" t="s">
        <v>6262</v>
      </c>
      <c r="M704" s="68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3995</v>
      </c>
      <c r="E705" s="13" t="s">
        <v>2930</v>
      </c>
      <c r="F705" s="1" t="s">
        <v>6261</v>
      </c>
      <c r="G705" s="14" t="s">
        <v>9616</v>
      </c>
      <c r="H705" s="15">
        <v>0.20902777777777778</v>
      </c>
      <c r="I705" s="14" t="s">
        <v>9617</v>
      </c>
      <c r="J705" s="15">
        <v>0.13055555555555556</v>
      </c>
      <c r="K705" s="1" t="s">
        <v>3329</v>
      </c>
      <c r="L705" s="17" t="s">
        <v>9618</v>
      </c>
      <c r="M705" s="68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3995</v>
      </c>
      <c r="E706" s="12" t="s">
        <v>2930</v>
      </c>
      <c r="F706" s="21" t="s">
        <v>6261</v>
      </c>
      <c r="G706" s="14" t="s">
        <v>7011</v>
      </c>
      <c r="H706" s="15">
        <v>0.1076388888888889</v>
      </c>
      <c r="I706" s="14" t="s">
        <v>7012</v>
      </c>
      <c r="J706" s="15">
        <v>0.11180555555555556</v>
      </c>
      <c r="K706" s="1" t="s">
        <v>3329</v>
      </c>
      <c r="L706" s="17" t="s">
        <v>7013</v>
      </c>
      <c r="M706" s="68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3995</v>
      </c>
      <c r="E707" s="13" t="s">
        <v>2930</v>
      </c>
      <c r="F707" s="1" t="s">
        <v>6261</v>
      </c>
      <c r="G707" s="14" t="s">
        <v>9579</v>
      </c>
      <c r="H707" s="15">
        <v>0.16597222222222222</v>
      </c>
      <c r="I707" s="14" t="s">
        <v>9580</v>
      </c>
      <c r="J707" s="15">
        <v>9.9999999999999992E-2</v>
      </c>
      <c r="K707" s="1" t="s">
        <v>3329</v>
      </c>
      <c r="L707" s="17" t="s">
        <v>9581</v>
      </c>
      <c r="M707" s="68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3995</v>
      </c>
      <c r="E708" s="13" t="s">
        <v>2930</v>
      </c>
      <c r="F708" s="1" t="s">
        <v>6261</v>
      </c>
      <c r="G708" s="14" t="s">
        <v>16182</v>
      </c>
      <c r="H708" s="15">
        <v>0.25069444444444444</v>
      </c>
      <c r="I708" s="14" t="s">
        <v>16183</v>
      </c>
      <c r="J708" s="15">
        <v>0.16805555555555554</v>
      </c>
      <c r="K708" s="1" t="s">
        <v>3329</v>
      </c>
      <c r="L708" s="17" t="s">
        <v>16184</v>
      </c>
      <c r="M708" s="68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3995</v>
      </c>
      <c r="E709" s="13" t="s">
        <v>2930</v>
      </c>
      <c r="F709" s="1" t="s">
        <v>6261</v>
      </c>
      <c r="G709" s="14" t="s">
        <v>16185</v>
      </c>
      <c r="H709" s="15">
        <v>0.16180555555555556</v>
      </c>
      <c r="I709" s="14" t="s">
        <v>16186</v>
      </c>
      <c r="J709" s="15">
        <v>0.1423611111111111</v>
      </c>
      <c r="K709" s="1" t="s">
        <v>3329</v>
      </c>
      <c r="L709" s="17" t="s">
        <v>16187</v>
      </c>
      <c r="M709" s="68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3995</v>
      </c>
      <c r="E710" s="13" t="s">
        <v>2930</v>
      </c>
      <c r="F710" s="1" t="s">
        <v>6261</v>
      </c>
      <c r="G710" s="14" t="s">
        <v>16188</v>
      </c>
      <c r="H710" s="15">
        <v>0.17013888888888887</v>
      </c>
      <c r="I710" s="14" t="s">
        <v>16189</v>
      </c>
      <c r="J710" s="15">
        <v>0.15972222222222224</v>
      </c>
      <c r="K710" s="1" t="s">
        <v>3329</v>
      </c>
      <c r="L710" s="17" t="s">
        <v>16190</v>
      </c>
      <c r="M710" s="68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3995</v>
      </c>
      <c r="E711" s="13" t="s">
        <v>2930</v>
      </c>
      <c r="F711" s="1" t="s">
        <v>6261</v>
      </c>
      <c r="G711" s="14" t="s">
        <v>16191</v>
      </c>
      <c r="H711" s="15">
        <v>0.17013888888888887</v>
      </c>
      <c r="I711" t="s">
        <v>16192</v>
      </c>
      <c r="J711" s="15">
        <v>0.16597222222222222</v>
      </c>
      <c r="K711" s="1" t="s">
        <v>3329</v>
      </c>
      <c r="L711" s="17" t="s">
        <v>16193</v>
      </c>
      <c r="M711" s="68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3995</v>
      </c>
      <c r="E712" s="13" t="s">
        <v>2930</v>
      </c>
      <c r="F712" s="1" t="s">
        <v>6261</v>
      </c>
      <c r="G712" t="s">
        <v>16194</v>
      </c>
      <c r="H712" s="15">
        <v>0.1986111111111111</v>
      </c>
      <c r="I712" t="s">
        <v>16195</v>
      </c>
      <c r="J712" s="15">
        <v>0.19652777777777777</v>
      </c>
      <c r="K712" s="1" t="s">
        <v>3329</v>
      </c>
      <c r="L712" s="17" t="s">
        <v>16196</v>
      </c>
      <c r="M712" s="68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3995</v>
      </c>
      <c r="E713" s="13" t="s">
        <v>2930</v>
      </c>
      <c r="F713" s="1" t="s">
        <v>9687</v>
      </c>
      <c r="G713" s="14" t="s">
        <v>9688</v>
      </c>
      <c r="H713" s="15" t="s">
        <v>1168</v>
      </c>
      <c r="I713" s="14" t="s">
        <v>9689</v>
      </c>
      <c r="J713" s="15" t="s">
        <v>1168</v>
      </c>
      <c r="K713" s="1" t="s">
        <v>3003</v>
      </c>
      <c r="L713" s="17" t="s">
        <v>9690</v>
      </c>
      <c r="M713" s="68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3995</v>
      </c>
      <c r="E714" s="13" t="s">
        <v>16</v>
      </c>
      <c r="F714" s="1" t="s">
        <v>2639</v>
      </c>
      <c r="G714" s="14" t="s">
        <v>14317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14318</v>
      </c>
      <c r="M714" s="68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3995</v>
      </c>
      <c r="E715" s="13" t="s">
        <v>5</v>
      </c>
      <c r="F715" s="1" t="s">
        <v>1136</v>
      </c>
      <c r="G715" s="14" t="s">
        <v>11925</v>
      </c>
      <c r="H715" s="15">
        <v>0.16597222222222222</v>
      </c>
      <c r="I715" s="14" t="s">
        <v>11926</v>
      </c>
      <c r="J715" s="15">
        <v>0.18611111111111112</v>
      </c>
      <c r="K715" s="1" t="s">
        <v>184</v>
      </c>
      <c r="L715" s="17" t="s">
        <v>11927</v>
      </c>
      <c r="M715" s="68">
        <v>2</v>
      </c>
      <c r="N715" s="1" t="s">
        <v>11876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9823</v>
      </c>
      <c r="G716" s="14" t="s">
        <v>9824</v>
      </c>
      <c r="H716" s="15">
        <v>0.1673611111111111</v>
      </c>
      <c r="I716" s="14" t="s">
        <v>9825</v>
      </c>
      <c r="J716" s="15">
        <v>0.16319444444444445</v>
      </c>
      <c r="K716" s="1" t="s">
        <v>392</v>
      </c>
      <c r="L716" s="17" t="s">
        <v>9826</v>
      </c>
      <c r="M716" s="68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3995</v>
      </c>
      <c r="E717" s="13" t="s">
        <v>5</v>
      </c>
      <c r="F717" s="1" t="s">
        <v>14308</v>
      </c>
      <c r="G717" s="14" t="s">
        <v>14309</v>
      </c>
      <c r="H717" s="15">
        <v>0.17013888888888887</v>
      </c>
      <c r="I717" s="14" t="s">
        <v>14310</v>
      </c>
      <c r="J717" s="15">
        <v>0.17013888888888887</v>
      </c>
      <c r="K717" s="1" t="s">
        <v>14311</v>
      </c>
      <c r="L717" s="17" t="s">
        <v>14312</v>
      </c>
      <c r="M717" s="68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3995</v>
      </c>
      <c r="E718" s="13" t="s">
        <v>5</v>
      </c>
      <c r="F718" s="1" t="s">
        <v>3104</v>
      </c>
      <c r="G718" s="14" t="s">
        <v>12276</v>
      </c>
      <c r="H718" s="15">
        <v>0.15833333333333333</v>
      </c>
      <c r="I718" s="14" t="s">
        <v>3108</v>
      </c>
      <c r="J718" s="15">
        <v>0.17708333333333334</v>
      </c>
      <c r="K718" s="1" t="s">
        <v>247</v>
      </c>
      <c r="L718" s="17" t="s">
        <v>12277</v>
      </c>
      <c r="M718" s="68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3995</v>
      </c>
      <c r="E719" s="13" t="s">
        <v>2930</v>
      </c>
      <c r="F719" s="1" t="s">
        <v>3180</v>
      </c>
      <c r="G719" s="14" t="s">
        <v>6660</v>
      </c>
      <c r="H719" s="15">
        <v>0.12847222222222224</v>
      </c>
      <c r="I719" s="14" t="s">
        <v>12020</v>
      </c>
      <c r="J719" s="15">
        <v>0.13194444444444445</v>
      </c>
      <c r="K719" s="1" t="s">
        <v>80</v>
      </c>
      <c r="L719" s="17" t="s">
        <v>12021</v>
      </c>
      <c r="M719" s="68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3995</v>
      </c>
      <c r="E720" s="13" t="s">
        <v>2930</v>
      </c>
      <c r="F720" s="21" t="s">
        <v>3180</v>
      </c>
      <c r="G720" s="14" t="s">
        <v>6665</v>
      </c>
      <c r="H720" s="15">
        <v>0.15347222222222223</v>
      </c>
      <c r="I720" s="14" t="s">
        <v>6666</v>
      </c>
      <c r="J720" s="15">
        <v>0.13819444444444443</v>
      </c>
      <c r="K720" s="1" t="s">
        <v>151</v>
      </c>
      <c r="L720" s="17" t="s">
        <v>6667</v>
      </c>
      <c r="M720" s="68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3995</v>
      </c>
      <c r="E721" s="13" t="s">
        <v>2930</v>
      </c>
      <c r="F721" s="1" t="s">
        <v>3180</v>
      </c>
      <c r="G721" s="14" t="s">
        <v>12017</v>
      </c>
      <c r="H721" s="15">
        <v>0.13472222222222222</v>
      </c>
      <c r="I721" s="14" t="s">
        <v>12018</v>
      </c>
      <c r="J721" s="15">
        <v>0.11319444444444444</v>
      </c>
      <c r="K721" s="1" t="s">
        <v>80</v>
      </c>
      <c r="L721" s="17" t="s">
        <v>12019</v>
      </c>
      <c r="M721" s="68">
        <v>10</v>
      </c>
      <c r="N721" s="1" t="s">
        <v>11885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3995</v>
      </c>
      <c r="E722" s="13" t="s">
        <v>2930</v>
      </c>
      <c r="F722" s="21" t="s">
        <v>3180</v>
      </c>
      <c r="G722" s="14" t="s">
        <v>6659</v>
      </c>
      <c r="H722" s="15">
        <v>0.1423611111111111</v>
      </c>
      <c r="I722" s="14" t="s">
        <v>6660</v>
      </c>
      <c r="J722" s="15">
        <v>0.12847222222222224</v>
      </c>
      <c r="K722" s="1" t="s">
        <v>80</v>
      </c>
      <c r="L722" s="17" t="s">
        <v>6661</v>
      </c>
      <c r="M722" s="68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3995</v>
      </c>
      <c r="E723" s="13" t="s">
        <v>2930</v>
      </c>
      <c r="F723" s="21" t="s">
        <v>3180</v>
      </c>
      <c r="G723" s="14" t="s">
        <v>6662</v>
      </c>
      <c r="H723" s="15">
        <v>0.13819444444444443</v>
      </c>
      <c r="I723" s="14" t="s">
        <v>6663</v>
      </c>
      <c r="J723" s="15">
        <v>0.13333333333333333</v>
      </c>
      <c r="K723" s="1" t="s">
        <v>151</v>
      </c>
      <c r="L723" s="17" t="s">
        <v>6664</v>
      </c>
      <c r="M723" s="68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3995</v>
      </c>
      <c r="E724" s="13" t="s">
        <v>2930</v>
      </c>
      <c r="F724" s="21" t="s">
        <v>3180</v>
      </c>
      <c r="G724" s="14" t="s">
        <v>6656</v>
      </c>
      <c r="H724" s="15">
        <v>0.11527777777777777</v>
      </c>
      <c r="I724" s="14" t="s">
        <v>6657</v>
      </c>
      <c r="J724" s="15">
        <v>0.11875000000000001</v>
      </c>
      <c r="K724" s="1" t="s">
        <v>151</v>
      </c>
      <c r="L724" s="17" t="s">
        <v>6658</v>
      </c>
      <c r="M724" s="68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3995</v>
      </c>
      <c r="E725" s="13" t="s">
        <v>2930</v>
      </c>
      <c r="F725" s="1" t="s">
        <v>3180</v>
      </c>
      <c r="G725" s="14" t="s">
        <v>6163</v>
      </c>
      <c r="H725" s="15">
        <v>0.1388888888888889</v>
      </c>
      <c r="I725" s="14" t="s">
        <v>6164</v>
      </c>
      <c r="J725" s="15">
        <v>0.12847222222222221</v>
      </c>
      <c r="K725" s="1" t="s">
        <v>80</v>
      </c>
      <c r="L725" s="17" t="s">
        <v>6165</v>
      </c>
      <c r="M725" s="68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3995</v>
      </c>
      <c r="E726" s="12" t="s">
        <v>2930</v>
      </c>
      <c r="F726" s="21" t="s">
        <v>3180</v>
      </c>
      <c r="G726" s="14" t="s">
        <v>6668</v>
      </c>
      <c r="H726" s="15">
        <v>0.14583333333333334</v>
      </c>
      <c r="I726" s="14" t="s">
        <v>6669</v>
      </c>
      <c r="J726" s="15">
        <v>0.12222222222222223</v>
      </c>
      <c r="K726" s="1" t="s">
        <v>80</v>
      </c>
      <c r="L726" s="17" t="s">
        <v>6670</v>
      </c>
      <c r="M726" s="68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3995</v>
      </c>
      <c r="E727" s="13" t="s">
        <v>2930</v>
      </c>
      <c r="F727" s="1" t="s">
        <v>3180</v>
      </c>
      <c r="G727" s="14" t="s">
        <v>12137</v>
      </c>
      <c r="H727" s="15">
        <v>0.14027777777777778</v>
      </c>
      <c r="I727" s="14" t="s">
        <v>12138</v>
      </c>
      <c r="J727" s="15">
        <v>0.14444444444444446</v>
      </c>
      <c r="K727" s="1" t="s">
        <v>80</v>
      </c>
      <c r="L727" s="17" t="s">
        <v>12139</v>
      </c>
      <c r="M727" s="68">
        <v>3</v>
      </c>
      <c r="N727" s="1" t="s">
        <v>11885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3995</v>
      </c>
      <c r="E728" s="13" t="s">
        <v>2930</v>
      </c>
      <c r="F728" s="1" t="s">
        <v>3180</v>
      </c>
      <c r="G728" t="s">
        <v>16317</v>
      </c>
      <c r="I728" t="s">
        <v>16318</v>
      </c>
      <c r="J728" s="15"/>
      <c r="K728" s="1" t="s">
        <v>80</v>
      </c>
      <c r="L728" s="17" t="s">
        <v>16319</v>
      </c>
      <c r="M728" s="68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3995</v>
      </c>
      <c r="E729" s="12" t="s">
        <v>5</v>
      </c>
      <c r="F729" s="21" t="s">
        <v>9282</v>
      </c>
      <c r="G729" s="14" t="s">
        <v>9283</v>
      </c>
      <c r="H729" s="15">
        <v>0.1875</v>
      </c>
      <c r="I729" s="14" t="s">
        <v>9284</v>
      </c>
      <c r="J729" s="15">
        <v>0.12569444444444444</v>
      </c>
      <c r="K729" s="1" t="s">
        <v>160</v>
      </c>
      <c r="L729" s="17" t="s">
        <v>9285</v>
      </c>
      <c r="M729" s="68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4520</v>
      </c>
      <c r="F730" s="21" t="s">
        <v>7111</v>
      </c>
      <c r="G730" s="14" t="s">
        <v>7177</v>
      </c>
      <c r="H730" s="15">
        <v>0.15138888888888888</v>
      </c>
      <c r="I730" s="14" t="s">
        <v>7178</v>
      </c>
      <c r="J730" s="15">
        <v>0.11458333333333333</v>
      </c>
      <c r="K730" s="1" t="s">
        <v>118</v>
      </c>
      <c r="L730" s="17" t="s">
        <v>7179</v>
      </c>
      <c r="M730" s="68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3995</v>
      </c>
      <c r="E731" s="13" t="s">
        <v>58</v>
      </c>
      <c r="F731" s="1" t="s">
        <v>7515</v>
      </c>
      <c r="G731" t="s">
        <v>14562</v>
      </c>
      <c r="H731" s="15">
        <v>0.16527777777777777</v>
      </c>
      <c r="I731" t="s">
        <v>14563</v>
      </c>
      <c r="J731" s="15">
        <v>0.14027777777777778</v>
      </c>
      <c r="K731" s="1" t="s">
        <v>75</v>
      </c>
      <c r="L731" s="17" t="s">
        <v>14564</v>
      </c>
      <c r="M731" s="68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3995</v>
      </c>
      <c r="E732" s="13" t="s">
        <v>324</v>
      </c>
      <c r="F732" s="1" t="s">
        <v>4953</v>
      </c>
      <c r="G732" s="14" t="s">
        <v>4954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12201</v>
      </c>
      <c r="M732" s="68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3995</v>
      </c>
      <c r="E733" s="12" t="s">
        <v>2930</v>
      </c>
      <c r="F733" s="21" t="s">
        <v>6307</v>
      </c>
      <c r="G733" s="14" t="s">
        <v>7025</v>
      </c>
      <c r="H733" s="15" t="s">
        <v>1168</v>
      </c>
      <c r="I733" s="14" t="s">
        <v>7026</v>
      </c>
      <c r="J733" s="15" t="s">
        <v>1168</v>
      </c>
      <c r="K733" s="1" t="s">
        <v>30</v>
      </c>
      <c r="L733" s="17" t="s">
        <v>7027</v>
      </c>
      <c r="M733" s="68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3995</v>
      </c>
      <c r="E734" s="13" t="s">
        <v>2930</v>
      </c>
      <c r="F734" s="21" t="s">
        <v>6307</v>
      </c>
      <c r="G734" s="14" t="s">
        <v>7020</v>
      </c>
      <c r="H734" s="15" t="s">
        <v>7023</v>
      </c>
      <c r="I734" s="14" t="s">
        <v>7021</v>
      </c>
      <c r="J734" s="15" t="s">
        <v>7022</v>
      </c>
      <c r="K734" s="1" t="s">
        <v>411</v>
      </c>
      <c r="L734" s="17" t="s">
        <v>7024</v>
      </c>
      <c r="M734" s="68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3995</v>
      </c>
      <c r="E735" s="12" t="s">
        <v>2930</v>
      </c>
      <c r="F735" s="1" t="s">
        <v>6307</v>
      </c>
      <c r="G735" s="14" t="s">
        <v>6308</v>
      </c>
      <c r="H735" s="15" t="s">
        <v>1168</v>
      </c>
      <c r="I735" s="14" t="s">
        <v>6309</v>
      </c>
      <c r="J735" s="15" t="s">
        <v>1168</v>
      </c>
      <c r="K735" s="1" t="s">
        <v>411</v>
      </c>
      <c r="L735" s="17" t="s">
        <v>6310</v>
      </c>
      <c r="M735" s="68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3995</v>
      </c>
      <c r="E736" s="13" t="s">
        <v>2930</v>
      </c>
      <c r="F736" s="1" t="s">
        <v>6307</v>
      </c>
      <c r="G736" s="14" t="s">
        <v>6319</v>
      </c>
      <c r="H736" s="15" t="s">
        <v>6320</v>
      </c>
      <c r="I736" s="14" t="s">
        <v>6321</v>
      </c>
      <c r="J736" s="15" t="s">
        <v>6322</v>
      </c>
      <c r="K736" s="1" t="s">
        <v>411</v>
      </c>
      <c r="L736" s="17" t="s">
        <v>6323</v>
      </c>
      <c r="M736" s="68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3995</v>
      </c>
      <c r="E737" s="12" t="s">
        <v>2930</v>
      </c>
      <c r="F737" s="21" t="s">
        <v>6307</v>
      </c>
      <c r="G737" s="14" t="s">
        <v>6991</v>
      </c>
      <c r="H737" s="15">
        <v>0.16944444444444443</v>
      </c>
      <c r="I737" s="14" t="s">
        <v>6992</v>
      </c>
      <c r="J737" s="15">
        <v>0.14027777777777778</v>
      </c>
      <c r="K737" s="1" t="s">
        <v>30</v>
      </c>
      <c r="L737" s="17" t="s">
        <v>6993</v>
      </c>
      <c r="M737" s="68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3995</v>
      </c>
      <c r="E738" s="13" t="s">
        <v>58</v>
      </c>
      <c r="F738" s="1" t="s">
        <v>342</v>
      </c>
      <c r="G738" s="14" t="s">
        <v>11889</v>
      </c>
      <c r="H738" s="15">
        <v>0.15138888888888888</v>
      </c>
      <c r="I738" s="14" t="s">
        <v>11890</v>
      </c>
      <c r="J738" s="15">
        <v>0.15</v>
      </c>
      <c r="K738" s="1" t="s">
        <v>392</v>
      </c>
      <c r="L738" s="17" t="s">
        <v>11891</v>
      </c>
      <c r="M738" s="68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3995</v>
      </c>
      <c r="E739" s="13" t="s">
        <v>58</v>
      </c>
      <c r="F739" s="1" t="s">
        <v>342</v>
      </c>
      <c r="G739" s="14" t="s">
        <v>12157</v>
      </c>
      <c r="H739" s="15">
        <v>0.15555555555555556</v>
      </c>
      <c r="I739" s="14" t="s">
        <v>12158</v>
      </c>
      <c r="J739" s="15">
        <v>0.17777777777777778</v>
      </c>
      <c r="K739" s="1" t="s">
        <v>392</v>
      </c>
      <c r="L739" s="17" t="s">
        <v>12159</v>
      </c>
      <c r="M739" s="68">
        <v>5</v>
      </c>
      <c r="N739" s="1" t="s">
        <v>11885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3995</v>
      </c>
      <c r="E740" s="13" t="s">
        <v>58</v>
      </c>
      <c r="F740" s="21" t="s">
        <v>342</v>
      </c>
      <c r="G740" s="14" t="s">
        <v>3109</v>
      </c>
      <c r="H740" s="15">
        <v>0.15763888888888888</v>
      </c>
      <c r="I740" s="14" t="s">
        <v>3110</v>
      </c>
      <c r="J740" s="15">
        <v>0.16666666666666666</v>
      </c>
      <c r="K740" s="1" t="s">
        <v>392</v>
      </c>
      <c r="L740" s="17" t="s">
        <v>9348</v>
      </c>
      <c r="M740" s="68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3995</v>
      </c>
      <c r="E741" s="13" t="s">
        <v>4520</v>
      </c>
      <c r="F741" s="1" t="s">
        <v>14116</v>
      </c>
      <c r="G741" s="14" t="s">
        <v>14117</v>
      </c>
      <c r="H741" s="15">
        <v>0.14583333333333334</v>
      </c>
      <c r="I741" s="14" t="s">
        <v>14118</v>
      </c>
      <c r="J741" s="15">
        <v>0.11458333333333333</v>
      </c>
      <c r="K741" s="1" t="s">
        <v>536</v>
      </c>
      <c r="L741" s="17" t="s">
        <v>14119</v>
      </c>
      <c r="M741" s="68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3995</v>
      </c>
      <c r="E742" s="12" t="s">
        <v>104</v>
      </c>
      <c r="F742" s="1" t="s">
        <v>5207</v>
      </c>
      <c r="G742" s="14" t="s">
        <v>9189</v>
      </c>
      <c r="H742" s="15">
        <v>0.1423611111111111</v>
      </c>
      <c r="I742" s="14" t="s">
        <v>5189</v>
      </c>
      <c r="J742" s="15">
        <v>0.1388888888888889</v>
      </c>
      <c r="K742" s="1" t="s">
        <v>162</v>
      </c>
      <c r="L742" s="17" t="s">
        <v>9190</v>
      </c>
      <c r="M742" s="68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3995</v>
      </c>
      <c r="E743" s="13" t="s">
        <v>104</v>
      </c>
      <c r="F743" s="1" t="s">
        <v>3400</v>
      </c>
      <c r="G743" s="14" t="s">
        <v>11938</v>
      </c>
      <c r="H743" s="15">
        <v>0.14722222222222223</v>
      </c>
      <c r="I743" s="14" t="s">
        <v>11939</v>
      </c>
      <c r="J743" s="15">
        <v>0.15</v>
      </c>
      <c r="K743" s="1" t="s">
        <v>75</v>
      </c>
      <c r="L743" s="17" t="s">
        <v>11940</v>
      </c>
      <c r="M743" s="68">
        <v>6</v>
      </c>
      <c r="N743" s="1" t="s">
        <v>11885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3995</v>
      </c>
      <c r="E744" s="13" t="s">
        <v>58</v>
      </c>
      <c r="F744" s="21" t="s">
        <v>9242</v>
      </c>
      <c r="G744" s="14" t="s">
        <v>3115</v>
      </c>
      <c r="H744" s="15">
        <v>0.16250000000000001</v>
      </c>
      <c r="I744" s="14" t="s">
        <v>3116</v>
      </c>
      <c r="J744" s="15">
        <v>0.29722222222222222</v>
      </c>
      <c r="K744" s="1" t="s">
        <v>358</v>
      </c>
      <c r="L744" s="17" t="s">
        <v>9243</v>
      </c>
      <c r="M744" s="68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3995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6814</v>
      </c>
      <c r="M745" s="68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3995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12268</v>
      </c>
      <c r="J746" s="15">
        <v>0.22222222222222221</v>
      </c>
      <c r="K746" s="1" t="s">
        <v>151</v>
      </c>
      <c r="L746" s="17" t="s">
        <v>12269</v>
      </c>
      <c r="M746" s="68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3995</v>
      </c>
      <c r="E747" s="13" t="s">
        <v>58</v>
      </c>
      <c r="F747" s="1" t="s">
        <v>905</v>
      </c>
      <c r="G747" s="14" t="s">
        <v>9466</v>
      </c>
      <c r="H747" s="15">
        <v>0.19791666666666666</v>
      </c>
      <c r="I747" s="14" t="s">
        <v>4880</v>
      </c>
      <c r="J747" s="15">
        <v>0.17708333333333334</v>
      </c>
      <c r="K747" s="1" t="s">
        <v>151</v>
      </c>
      <c r="L747" s="17" t="s">
        <v>9467</v>
      </c>
      <c r="M747" s="68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3995</v>
      </c>
      <c r="E748" s="13" t="s">
        <v>16</v>
      </c>
      <c r="F748" s="1" t="s">
        <v>14165</v>
      </c>
      <c r="G748" s="14" t="s">
        <v>14166</v>
      </c>
      <c r="H748" s="15">
        <v>0.16666666666666666</v>
      </c>
      <c r="I748" s="14" t="s">
        <v>14167</v>
      </c>
      <c r="J748" s="15">
        <v>0.17361111111111113</v>
      </c>
      <c r="K748" s="1" t="s">
        <v>103</v>
      </c>
      <c r="L748" s="17" t="s">
        <v>14168</v>
      </c>
      <c r="M748" s="68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3995</v>
      </c>
      <c r="E749" s="13" t="s">
        <v>180</v>
      </c>
      <c r="F749" s="1" t="s">
        <v>11892</v>
      </c>
      <c r="G749" s="14" t="s">
        <v>11893</v>
      </c>
      <c r="H749" s="15" t="s">
        <v>1168</v>
      </c>
      <c r="I749" s="14" t="s">
        <v>11894</v>
      </c>
      <c r="J749" s="15" t="s">
        <v>1168</v>
      </c>
      <c r="K749" s="1" t="s">
        <v>30</v>
      </c>
      <c r="L749" s="17" t="s">
        <v>11895</v>
      </c>
      <c r="M749" s="68">
        <v>4</v>
      </c>
      <c r="N749" s="1" t="s">
        <v>5130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3995</v>
      </c>
      <c r="E750" s="13" t="s">
        <v>2930</v>
      </c>
      <c r="F750" s="1" t="s">
        <v>9490</v>
      </c>
      <c r="G750" s="14" t="s">
        <v>9491</v>
      </c>
      <c r="H750" s="15">
        <v>0.15</v>
      </c>
      <c r="I750" s="14" t="s">
        <v>9492</v>
      </c>
      <c r="J750" s="15">
        <v>0.15</v>
      </c>
      <c r="K750" s="1" t="s">
        <v>75</v>
      </c>
      <c r="L750" s="17" t="s">
        <v>9493</v>
      </c>
      <c r="M750" s="68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3995</v>
      </c>
      <c r="E751" s="13" t="s">
        <v>58</v>
      </c>
      <c r="F751" s="1" t="s">
        <v>3125</v>
      </c>
      <c r="G751" s="14" t="s">
        <v>3126</v>
      </c>
      <c r="H751" s="15">
        <v>0.15972222222222224</v>
      </c>
      <c r="I751" s="14" t="s">
        <v>3127</v>
      </c>
      <c r="J751" s="15">
        <v>0.11180555555555556</v>
      </c>
      <c r="K751" s="1" t="s">
        <v>80</v>
      </c>
      <c r="L751" s="17" t="s">
        <v>9860</v>
      </c>
      <c r="M751" s="68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3995</v>
      </c>
      <c r="E752" s="13" t="s">
        <v>5</v>
      </c>
      <c r="F752" s="21" t="s">
        <v>9309</v>
      </c>
      <c r="G752" s="14" t="s">
        <v>9310</v>
      </c>
      <c r="H752" s="15">
        <v>0.1875</v>
      </c>
      <c r="I752" s="14" t="s">
        <v>9311</v>
      </c>
      <c r="J752" s="15">
        <v>0.15972222222222224</v>
      </c>
      <c r="K752" s="1" t="s">
        <v>264</v>
      </c>
      <c r="L752" s="17" t="s">
        <v>9312</v>
      </c>
      <c r="M752" s="68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3995</v>
      </c>
      <c r="E753" s="13" t="s">
        <v>16</v>
      </c>
      <c r="F753" s="1" t="s">
        <v>12638</v>
      </c>
      <c r="G753" s="14" t="s">
        <v>12639</v>
      </c>
      <c r="H753" s="15">
        <v>0.14444444444444446</v>
      </c>
      <c r="I753" s="14" t="s">
        <v>12640</v>
      </c>
      <c r="J753" s="15">
        <v>8.8888888888888892E-2</v>
      </c>
      <c r="K753" s="1" t="s">
        <v>3595</v>
      </c>
      <c r="L753" s="17" t="s">
        <v>12641</v>
      </c>
      <c r="M753" s="68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3995</v>
      </c>
      <c r="E754" s="13" t="s">
        <v>2930</v>
      </c>
      <c r="F754" s="1" t="s">
        <v>9586</v>
      </c>
      <c r="G754" s="14" t="s">
        <v>9587</v>
      </c>
      <c r="H754" s="15">
        <v>0.15972222222222224</v>
      </c>
      <c r="I754" s="14" t="s">
        <v>9588</v>
      </c>
      <c r="J754" s="15">
        <v>0.13749999999999998</v>
      </c>
      <c r="K754" s="1" t="s">
        <v>903</v>
      </c>
      <c r="L754" s="17" t="s">
        <v>9589</v>
      </c>
      <c r="M754" s="68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3995</v>
      </c>
      <c r="E755" s="13" t="s">
        <v>2930</v>
      </c>
      <c r="F755" s="1" t="s">
        <v>14243</v>
      </c>
      <c r="G755" s="14" t="s">
        <v>14244</v>
      </c>
      <c r="H755" s="15">
        <v>0.13194444444444445</v>
      </c>
      <c r="I755" s="14" t="s">
        <v>14245</v>
      </c>
      <c r="J755" s="15">
        <v>0.13194444444444445</v>
      </c>
      <c r="K755" s="1" t="s">
        <v>5164</v>
      </c>
      <c r="L755" s="17" t="s">
        <v>14246</v>
      </c>
      <c r="M755" s="68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3995</v>
      </c>
      <c r="E756" s="13" t="s">
        <v>16</v>
      </c>
      <c r="F756" s="1" t="s">
        <v>12473</v>
      </c>
      <c r="G756" s="14" t="s">
        <v>12474</v>
      </c>
      <c r="H756" s="15">
        <v>0.17152777777777775</v>
      </c>
      <c r="I756" s="14" t="s">
        <v>12475</v>
      </c>
      <c r="J756" s="15">
        <v>0.18402777777777779</v>
      </c>
      <c r="K756" s="1" t="s">
        <v>276</v>
      </c>
      <c r="L756" s="17" t="s">
        <v>12476</v>
      </c>
      <c r="M756" s="68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3995</v>
      </c>
      <c r="E757" s="12" t="s">
        <v>6431</v>
      </c>
      <c r="F757" s="21" t="s">
        <v>6479</v>
      </c>
      <c r="G757" s="14" t="s">
        <v>6480</v>
      </c>
      <c r="H757" s="15">
        <v>0.14652777777777778</v>
      </c>
      <c r="I757" s="14" t="s">
        <v>6481</v>
      </c>
      <c r="J757" s="15">
        <v>9.8611111111111108E-2</v>
      </c>
      <c r="K757" s="1" t="s">
        <v>1404</v>
      </c>
      <c r="L757" s="17" t="s">
        <v>6482</v>
      </c>
      <c r="M757" s="68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3995</v>
      </c>
      <c r="E758" s="12" t="s">
        <v>6431</v>
      </c>
      <c r="F758" s="21" t="s">
        <v>6479</v>
      </c>
      <c r="G758" s="14" t="s">
        <v>6480</v>
      </c>
      <c r="H758" s="15">
        <v>0.14652777777777778</v>
      </c>
      <c r="I758" s="14" t="s">
        <v>6481</v>
      </c>
      <c r="J758" s="15">
        <v>9.8611111111111108E-2</v>
      </c>
      <c r="K758" s="1" t="s">
        <v>1404</v>
      </c>
      <c r="L758" s="17" t="s">
        <v>14488</v>
      </c>
      <c r="M758" s="68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3995</v>
      </c>
      <c r="E759" s="13" t="s">
        <v>324</v>
      </c>
      <c r="F759" s="1" t="s">
        <v>4983</v>
      </c>
      <c r="G759" s="14" t="s">
        <v>4984</v>
      </c>
      <c r="H759" s="15">
        <v>0.16319444444444445</v>
      </c>
      <c r="I759" s="14" t="s">
        <v>4985</v>
      </c>
      <c r="J759" s="15">
        <v>0.20347222222222219</v>
      </c>
      <c r="K759" s="1" t="s">
        <v>80</v>
      </c>
      <c r="L759" s="17" t="s">
        <v>14561</v>
      </c>
      <c r="M759" s="68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4520</v>
      </c>
      <c r="F760" s="1" t="s">
        <v>4983</v>
      </c>
      <c r="G760" s="14" t="s">
        <v>14146</v>
      </c>
      <c r="H760" s="15">
        <v>0.18402777777777779</v>
      </c>
      <c r="I760" s="14" t="s">
        <v>14147</v>
      </c>
      <c r="J760" s="15" t="s">
        <v>14148</v>
      </c>
      <c r="K760" s="1" t="s">
        <v>80</v>
      </c>
      <c r="L760" s="17" t="s">
        <v>14149</v>
      </c>
      <c r="M760" s="68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3995</v>
      </c>
      <c r="E761" s="12" t="s">
        <v>58</v>
      </c>
      <c r="F761" s="21" t="s">
        <v>9443</v>
      </c>
      <c r="G761" s="14" t="s">
        <v>9444</v>
      </c>
      <c r="H761" s="15">
        <v>0.16250000000000001</v>
      </c>
      <c r="I761" s="14" t="s">
        <v>6820</v>
      </c>
      <c r="J761" s="15">
        <v>0.1763888888888889</v>
      </c>
      <c r="K761" s="1" t="s">
        <v>151</v>
      </c>
      <c r="L761" s="17" t="s">
        <v>9445</v>
      </c>
      <c r="M761" s="68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3995</v>
      </c>
      <c r="E762" s="13" t="s">
        <v>2930</v>
      </c>
      <c r="F762" s="1" t="s">
        <v>9619</v>
      </c>
      <c r="G762" s="14" t="s">
        <v>9620</v>
      </c>
      <c r="H762" s="15">
        <v>0.19097222222222221</v>
      </c>
      <c r="I762" s="14" t="s">
        <v>9621</v>
      </c>
      <c r="J762" s="15">
        <v>0.18055555555555555</v>
      </c>
      <c r="K762" s="1" t="s">
        <v>80</v>
      </c>
      <c r="L762" s="17" t="s">
        <v>9622</v>
      </c>
      <c r="M762" s="68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3995</v>
      </c>
      <c r="E763" s="13" t="s">
        <v>2930</v>
      </c>
      <c r="F763" s="1" t="s">
        <v>12008</v>
      </c>
      <c r="G763" s="14" t="s">
        <v>12009</v>
      </c>
      <c r="H763" s="15">
        <v>9.7222222222222224E-2</v>
      </c>
      <c r="I763" s="14" t="s">
        <v>12010</v>
      </c>
      <c r="J763" s="15">
        <v>9.7222222222222224E-2</v>
      </c>
      <c r="K763" s="1" t="s">
        <v>80</v>
      </c>
      <c r="L763" s="17" t="s">
        <v>12011</v>
      </c>
      <c r="M763" s="68">
        <v>8</v>
      </c>
      <c r="N763" s="1" t="s">
        <v>5105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3995</v>
      </c>
      <c r="E764" s="13" t="s">
        <v>415</v>
      </c>
      <c r="F764" s="1" t="s">
        <v>12008</v>
      </c>
      <c r="G764" s="14" t="s">
        <v>12009</v>
      </c>
      <c r="H764" s="15">
        <v>9.7222222222222224E-2</v>
      </c>
      <c r="I764" s="14" t="s">
        <v>12010</v>
      </c>
      <c r="J764" s="15">
        <v>9.7222222222222224E-2</v>
      </c>
      <c r="K764" s="1" t="s">
        <v>80</v>
      </c>
      <c r="L764" s="17" t="s">
        <v>12662</v>
      </c>
      <c r="M764" s="68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3995</v>
      </c>
      <c r="E765" s="13" t="s">
        <v>180</v>
      </c>
      <c r="F765" s="1" t="s">
        <v>4876</v>
      </c>
      <c r="G765" s="14" t="s">
        <v>5940</v>
      </c>
      <c r="H765" s="15">
        <v>0.15138888888888888</v>
      </c>
      <c r="I765" s="14" t="s">
        <v>4878</v>
      </c>
      <c r="J765" s="15">
        <v>0.14444444444444446</v>
      </c>
      <c r="K765" s="1" t="s">
        <v>160</v>
      </c>
      <c r="L765" s="17" t="s">
        <v>5941</v>
      </c>
      <c r="M765" s="68">
        <v>4</v>
      </c>
      <c r="N765" s="1" t="s">
        <v>5105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3995</v>
      </c>
      <c r="E766" s="13" t="s">
        <v>5</v>
      </c>
      <c r="F766" s="1" t="s">
        <v>9</v>
      </c>
      <c r="G766" t="s">
        <v>12790</v>
      </c>
      <c r="H766" s="15">
        <v>0.1423611111111111</v>
      </c>
      <c r="I766" t="s">
        <v>14557</v>
      </c>
      <c r="J766" s="15">
        <v>9.0277777777777776E-2</v>
      </c>
      <c r="K766" s="1" t="s">
        <v>633</v>
      </c>
      <c r="L766" s="17" t="s">
        <v>14558</v>
      </c>
      <c r="M766" s="68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12428</v>
      </c>
      <c r="H767" s="15">
        <v>0.16527777777777777</v>
      </c>
      <c r="I767" s="14" t="s">
        <v>12429</v>
      </c>
      <c r="J767" s="15">
        <v>0.19583333333333333</v>
      </c>
      <c r="K767" s="1" t="s">
        <v>12</v>
      </c>
      <c r="L767" s="17" t="s">
        <v>12430</v>
      </c>
      <c r="M767" s="68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3995</v>
      </c>
      <c r="E768" s="13" t="s">
        <v>58</v>
      </c>
      <c r="F768" s="1" t="s">
        <v>5162</v>
      </c>
      <c r="G768" s="14" t="s">
        <v>14397</v>
      </c>
      <c r="H768" s="15">
        <v>0.14375000000000002</v>
      </c>
      <c r="I768" s="14" t="s">
        <v>14398</v>
      </c>
      <c r="J768" s="15">
        <v>0.15</v>
      </c>
      <c r="K768" s="1" t="s">
        <v>5164</v>
      </c>
      <c r="L768" s="17" t="s">
        <v>14399</v>
      </c>
      <c r="M768" s="68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3995</v>
      </c>
      <c r="E769" s="12" t="s">
        <v>6378</v>
      </c>
      <c r="F769" s="21" t="s">
        <v>5162</v>
      </c>
      <c r="G769" s="14" t="s">
        <v>7223</v>
      </c>
      <c r="H769" s="15">
        <v>0.15416666666666667</v>
      </c>
      <c r="I769" s="14" t="s">
        <v>7224</v>
      </c>
      <c r="J769" s="15">
        <v>0.1875</v>
      </c>
      <c r="K769" s="1" t="s">
        <v>837</v>
      </c>
      <c r="L769" s="17" t="s">
        <v>7225</v>
      </c>
      <c r="M769" s="68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3995</v>
      </c>
      <c r="E770" s="13" t="s">
        <v>58</v>
      </c>
      <c r="F770" s="1" t="s">
        <v>12502</v>
      </c>
      <c r="G770" s="14" t="s">
        <v>12503</v>
      </c>
      <c r="H770" s="15">
        <v>0.15277777777777776</v>
      </c>
      <c r="I770" s="14" t="s">
        <v>12504</v>
      </c>
      <c r="J770" s="15">
        <v>0.13333333333333333</v>
      </c>
      <c r="K770" s="1" t="s">
        <v>12505</v>
      </c>
      <c r="L770" s="17" t="s">
        <v>12506</v>
      </c>
      <c r="M770" s="68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3995</v>
      </c>
      <c r="E771" s="13" t="s">
        <v>58</v>
      </c>
      <c r="F771" s="1" t="s">
        <v>12186</v>
      </c>
      <c r="G771" s="14" t="s">
        <v>12187</v>
      </c>
      <c r="H771" s="15">
        <v>0.15</v>
      </c>
      <c r="I771" s="14" t="s">
        <v>12188</v>
      </c>
      <c r="J771" s="15">
        <v>0.18888888888888888</v>
      </c>
      <c r="K771" s="1" t="s">
        <v>12189</v>
      </c>
      <c r="L771" s="17" t="s">
        <v>12190</v>
      </c>
      <c r="M771" s="68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3995</v>
      </c>
      <c r="E772" s="12" t="s">
        <v>415</v>
      </c>
      <c r="F772" s="1" t="s">
        <v>6196</v>
      </c>
      <c r="G772" s="14" t="s">
        <v>6197</v>
      </c>
      <c r="H772" s="15" t="s">
        <v>6198</v>
      </c>
      <c r="I772" s="14" t="s">
        <v>6199</v>
      </c>
      <c r="J772" s="15" t="s">
        <v>6200</v>
      </c>
      <c r="K772" s="1" t="s">
        <v>6201</v>
      </c>
      <c r="L772" s="17" t="s">
        <v>6202</v>
      </c>
      <c r="M772" s="68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3995</v>
      </c>
      <c r="E773" s="13" t="s">
        <v>5927</v>
      </c>
      <c r="F773" s="21" t="s">
        <v>6505</v>
      </c>
      <c r="G773" s="14" t="s">
        <v>6506</v>
      </c>
      <c r="H773" s="15">
        <v>0.15</v>
      </c>
      <c r="I773" s="20" t="s">
        <v>6507</v>
      </c>
      <c r="J773" s="15">
        <v>0.20833333333333334</v>
      </c>
      <c r="K773" s="1" t="s">
        <v>903</v>
      </c>
      <c r="L773" s="17" t="s">
        <v>6508</v>
      </c>
      <c r="M773" s="68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3995</v>
      </c>
      <c r="E774" s="12" t="s">
        <v>5927</v>
      </c>
      <c r="F774" s="21" t="s">
        <v>6505</v>
      </c>
      <c r="G774" s="14" t="s">
        <v>6506</v>
      </c>
      <c r="H774" s="15">
        <v>0.15</v>
      </c>
      <c r="I774" s="20" t="s">
        <v>6507</v>
      </c>
      <c r="J774" s="15">
        <v>0.20833333333333334</v>
      </c>
      <c r="K774" s="1" t="s">
        <v>837</v>
      </c>
      <c r="L774" s="17" t="s">
        <v>6509</v>
      </c>
      <c r="M774" s="68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3995</v>
      </c>
      <c r="E775" s="12" t="s">
        <v>16</v>
      </c>
      <c r="F775" s="21" t="s">
        <v>1385</v>
      </c>
      <c r="G775" s="14" t="s">
        <v>6889</v>
      </c>
      <c r="H775" s="15">
        <v>0.13472222222222222</v>
      </c>
      <c r="I775" s="14" t="s">
        <v>6890</v>
      </c>
      <c r="J775" s="15">
        <v>0.12638888888888888</v>
      </c>
      <c r="K775" s="1" t="s">
        <v>75</v>
      </c>
      <c r="L775" s="17" t="s">
        <v>6891</v>
      </c>
      <c r="M775" s="68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3995</v>
      </c>
      <c r="E776" s="13" t="s">
        <v>16</v>
      </c>
      <c r="F776" s="1" t="s">
        <v>1385</v>
      </c>
      <c r="G776" s="14" t="s">
        <v>3150</v>
      </c>
      <c r="H776" s="15">
        <v>0.14027777777777778</v>
      </c>
      <c r="I776" s="14" t="s">
        <v>9791</v>
      </c>
      <c r="J776" s="15">
        <v>0.14583333333333334</v>
      </c>
      <c r="K776" s="1" t="s">
        <v>75</v>
      </c>
      <c r="L776" s="17" t="s">
        <v>9792</v>
      </c>
      <c r="M776" s="68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3995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12480</v>
      </c>
      <c r="M777" s="68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3995</v>
      </c>
      <c r="E778" s="13" t="s">
        <v>58</v>
      </c>
      <c r="F778" s="1" t="s">
        <v>12519</v>
      </c>
      <c r="G778" s="14" t="s">
        <v>12520</v>
      </c>
      <c r="H778" s="15">
        <v>0.15763888888888888</v>
      </c>
      <c r="I778" s="14" t="s">
        <v>12521</v>
      </c>
      <c r="J778" s="15">
        <v>0.16944444444444443</v>
      </c>
      <c r="K778" s="1" t="s">
        <v>103</v>
      </c>
      <c r="L778" s="17" t="s">
        <v>12522</v>
      </c>
      <c r="M778" s="68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3995</v>
      </c>
      <c r="E779" s="12" t="s">
        <v>16</v>
      </c>
      <c r="F779" s="21" t="s">
        <v>6798</v>
      </c>
      <c r="G779" s="14" t="s">
        <v>6799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6800</v>
      </c>
      <c r="M779" s="68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3995</v>
      </c>
      <c r="E780" s="13" t="s">
        <v>5927</v>
      </c>
      <c r="F780" s="1" t="s">
        <v>14313</v>
      </c>
      <c r="G780" t="s">
        <v>14314</v>
      </c>
      <c r="H780" s="15">
        <v>0.1388888888888889</v>
      </c>
      <c r="I780" t="s">
        <v>14315</v>
      </c>
      <c r="J780" s="15">
        <v>0.14444444444444446</v>
      </c>
      <c r="K780" s="1" t="s">
        <v>275</v>
      </c>
      <c r="L780" s="17" t="s">
        <v>14316</v>
      </c>
      <c r="M780" s="68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3995</v>
      </c>
      <c r="E781" s="13" t="s">
        <v>5</v>
      </c>
      <c r="F781" s="1" t="s">
        <v>13944</v>
      </c>
      <c r="G781" s="14" t="s">
        <v>13945</v>
      </c>
      <c r="H781" s="15">
        <v>0.15138888888888888</v>
      </c>
      <c r="I781" s="14" t="s">
        <v>13946</v>
      </c>
      <c r="J781" s="15">
        <v>0.18055555555555555</v>
      </c>
      <c r="K781" s="1" t="s">
        <v>3203</v>
      </c>
      <c r="L781" s="17" t="s">
        <v>14209</v>
      </c>
      <c r="M781" s="68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3995</v>
      </c>
      <c r="E782" s="13" t="s">
        <v>180</v>
      </c>
      <c r="F782" s="1" t="s">
        <v>14150</v>
      </c>
      <c r="G782" s="14" t="s">
        <v>14151</v>
      </c>
      <c r="H782" s="15">
        <v>0.17500000000000002</v>
      </c>
      <c r="I782" s="14" t="s">
        <v>14152</v>
      </c>
      <c r="J782" s="15">
        <v>0.15833333333333333</v>
      </c>
      <c r="K782" s="1" t="s">
        <v>151</v>
      </c>
      <c r="L782" s="17" t="s">
        <v>14153</v>
      </c>
      <c r="M782" s="68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3995</v>
      </c>
      <c r="E783" s="13" t="s">
        <v>58</v>
      </c>
      <c r="F783" s="1" t="s">
        <v>9640</v>
      </c>
      <c r="G783" s="14" t="s">
        <v>9641</v>
      </c>
      <c r="H783" s="15">
        <v>0.17986111111111111</v>
      </c>
      <c r="I783" s="14" t="s">
        <v>9642</v>
      </c>
      <c r="J783" s="15">
        <v>0.16111111111111112</v>
      </c>
      <c r="K783" s="1" t="s">
        <v>151</v>
      </c>
      <c r="L783" s="17" t="s">
        <v>9643</v>
      </c>
      <c r="M783" s="68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3995</v>
      </c>
      <c r="E784" s="13" t="s">
        <v>58</v>
      </c>
      <c r="F784" s="1" t="s">
        <v>12725</v>
      </c>
      <c r="G784" s="14" t="s">
        <v>12726</v>
      </c>
      <c r="H784" s="15">
        <v>0.15972222222222224</v>
      </c>
      <c r="I784" s="14" t="s">
        <v>12727</v>
      </c>
      <c r="J784" s="15">
        <v>0.1875</v>
      </c>
      <c r="K784" s="1" t="s">
        <v>411</v>
      </c>
      <c r="L784" s="17" t="s">
        <v>12728</v>
      </c>
      <c r="M784" s="68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3995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14360</v>
      </c>
      <c r="M785" s="68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3995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12232</v>
      </c>
      <c r="M786" s="68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2930</v>
      </c>
      <c r="F787" s="1" t="s">
        <v>12676</v>
      </c>
      <c r="G787" s="14" t="s">
        <v>12677</v>
      </c>
      <c r="H787" s="15">
        <v>0.125</v>
      </c>
      <c r="I787" s="14" t="s">
        <v>12678</v>
      </c>
      <c r="J787" s="15">
        <v>0.11805555555555557</v>
      </c>
      <c r="K787" s="1" t="s">
        <v>12679</v>
      </c>
      <c r="L787" s="17" t="s">
        <v>12680</v>
      </c>
      <c r="M787" s="68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3995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6863</v>
      </c>
      <c r="M788" s="68">
        <v>5</v>
      </c>
      <c r="N788" s="1" t="s">
        <v>9117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3995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9118</v>
      </c>
      <c r="M789" s="68">
        <v>4</v>
      </c>
      <c r="N789" s="1" t="s">
        <v>9116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3995</v>
      </c>
      <c r="E790" s="13" t="s">
        <v>2930</v>
      </c>
      <c r="F790" s="1" t="s">
        <v>2993</v>
      </c>
      <c r="G790" s="14" t="s">
        <v>14394</v>
      </c>
      <c r="H790" s="15">
        <v>0.1673611111111111</v>
      </c>
      <c r="I790" s="14" t="s">
        <v>14395</v>
      </c>
      <c r="J790" s="15">
        <v>0.16666666666666666</v>
      </c>
      <c r="K790" s="1" t="s">
        <v>411</v>
      </c>
      <c r="L790" s="17" t="s">
        <v>14396</v>
      </c>
      <c r="M790" s="68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3995</v>
      </c>
      <c r="E791" s="12" t="s">
        <v>16</v>
      </c>
      <c r="F791" s="21" t="s">
        <v>2993</v>
      </c>
      <c r="G791" s="14" t="s">
        <v>6929</v>
      </c>
      <c r="H791" s="15">
        <v>0.15277777777777776</v>
      </c>
      <c r="I791" s="14" t="s">
        <v>6929</v>
      </c>
      <c r="J791" s="15">
        <v>9.375E-2</v>
      </c>
      <c r="K791" s="1" t="s">
        <v>411</v>
      </c>
      <c r="L791" s="17" t="s">
        <v>6930</v>
      </c>
      <c r="M791" s="68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3995</v>
      </c>
      <c r="E792" s="13" t="s">
        <v>2930</v>
      </c>
      <c r="F792" s="21" t="s">
        <v>2993</v>
      </c>
      <c r="G792" s="14" t="s">
        <v>7071</v>
      </c>
      <c r="H792" s="15">
        <v>0.1076388888888889</v>
      </c>
      <c r="I792" s="14" t="s">
        <v>7072</v>
      </c>
      <c r="J792" s="15">
        <v>0.13541666666666666</v>
      </c>
      <c r="K792" s="1" t="s">
        <v>411</v>
      </c>
      <c r="L792" s="17" t="s">
        <v>7073</v>
      </c>
      <c r="M792" s="68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3995</v>
      </c>
      <c r="E793" s="13" t="s">
        <v>16</v>
      </c>
      <c r="F793" s="1" t="s">
        <v>2993</v>
      </c>
      <c r="G793" s="14" t="s">
        <v>4619</v>
      </c>
      <c r="H793" s="15">
        <v>0.14027777777777778</v>
      </c>
      <c r="I793" s="14" t="s">
        <v>4620</v>
      </c>
      <c r="J793" s="15">
        <v>0.14861111111111111</v>
      </c>
      <c r="K793" s="1" t="s">
        <v>411</v>
      </c>
      <c r="L793" s="17" t="s">
        <v>12551</v>
      </c>
      <c r="M793" s="68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3995</v>
      </c>
      <c r="E794" s="13" t="s">
        <v>16</v>
      </c>
      <c r="F794" s="1" t="s">
        <v>2993</v>
      </c>
      <c r="G794" s="14" t="s">
        <v>4619</v>
      </c>
      <c r="H794" s="15">
        <v>0.14027777777777778</v>
      </c>
      <c r="I794" s="14" t="s">
        <v>4620</v>
      </c>
      <c r="J794" s="15">
        <v>0.14861111111111111</v>
      </c>
      <c r="K794" s="1" t="s">
        <v>411</v>
      </c>
      <c r="L794" s="17" t="s">
        <v>14392</v>
      </c>
      <c r="M794" s="68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3995</v>
      </c>
      <c r="E795" s="13" t="s">
        <v>16</v>
      </c>
      <c r="F795" s="1" t="s">
        <v>2993</v>
      </c>
      <c r="G795" s="14" t="s">
        <v>14525</v>
      </c>
      <c r="H795" s="15">
        <v>0.17569444444444446</v>
      </c>
      <c r="I795" s="14" t="s">
        <v>14526</v>
      </c>
      <c r="J795" s="15">
        <v>0.15277777777777776</v>
      </c>
      <c r="K795" s="1" t="s">
        <v>411</v>
      </c>
      <c r="L795" s="17" t="s">
        <v>14527</v>
      </c>
      <c r="M795" s="68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3995</v>
      </c>
      <c r="E796" s="13" t="s">
        <v>16</v>
      </c>
      <c r="F796" s="1" t="s">
        <v>2993</v>
      </c>
      <c r="G796" s="14" t="s">
        <v>4617</v>
      </c>
      <c r="H796" s="15">
        <v>0.21388888888888891</v>
      </c>
      <c r="I796" s="14" t="s">
        <v>4618</v>
      </c>
      <c r="J796" s="15">
        <v>0.22361111111111109</v>
      </c>
      <c r="K796" s="1" t="s">
        <v>411</v>
      </c>
      <c r="L796" s="17" t="s">
        <v>14393</v>
      </c>
      <c r="M796" s="68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3995</v>
      </c>
      <c r="E797" s="13" t="s">
        <v>2930</v>
      </c>
      <c r="F797" s="1" t="s">
        <v>11916</v>
      </c>
      <c r="G797" s="14" t="s">
        <v>11917</v>
      </c>
      <c r="H797" s="15">
        <v>0.10833333333333334</v>
      </c>
      <c r="I797" s="14" t="s">
        <v>11918</v>
      </c>
      <c r="J797" s="15">
        <v>0.17708333333333334</v>
      </c>
      <c r="K797" s="1" t="s">
        <v>903</v>
      </c>
      <c r="L797" s="17" t="s">
        <v>11919</v>
      </c>
      <c r="M797" s="68">
        <v>1</v>
      </c>
      <c r="N797" s="1" t="s">
        <v>5105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3995</v>
      </c>
      <c r="E798" s="13" t="s">
        <v>415</v>
      </c>
      <c r="F798" s="1" t="s">
        <v>12363</v>
      </c>
      <c r="G798" s="14" t="s">
        <v>12360</v>
      </c>
      <c r="H798" s="15">
        <v>9.375E-2</v>
      </c>
      <c r="I798" s="14" t="s">
        <v>12361</v>
      </c>
      <c r="J798" s="15">
        <v>0.16666666666666666</v>
      </c>
      <c r="K798" s="1" t="s">
        <v>6717</v>
      </c>
      <c r="L798" s="17" t="s">
        <v>12362</v>
      </c>
      <c r="M798" s="68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3995</v>
      </c>
      <c r="E799" s="13" t="s">
        <v>415</v>
      </c>
      <c r="F799" s="1" t="s">
        <v>12064</v>
      </c>
      <c r="G799" s="14" t="s">
        <v>12065</v>
      </c>
      <c r="H799" s="15">
        <v>0.1277777777777778</v>
      </c>
      <c r="I799" s="14" t="s">
        <v>12066</v>
      </c>
      <c r="J799" s="15">
        <v>0.13472222222222222</v>
      </c>
      <c r="K799" s="1" t="s">
        <v>3329</v>
      </c>
      <c r="L799" s="17" t="s">
        <v>12067</v>
      </c>
      <c r="M799" s="68">
        <v>3</v>
      </c>
      <c r="N799" s="1" t="s">
        <v>5105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3995</v>
      </c>
      <c r="E800" s="12" t="s">
        <v>167</v>
      </c>
      <c r="F800" s="21" t="s">
        <v>9203</v>
      </c>
      <c r="G800" s="14" t="s">
        <v>9204</v>
      </c>
      <c r="H800" s="15">
        <v>0.14583333333333334</v>
      </c>
      <c r="I800" s="14" t="s">
        <v>9205</v>
      </c>
      <c r="J800" s="15">
        <v>0.1125</v>
      </c>
      <c r="K800" s="1" t="s">
        <v>157</v>
      </c>
      <c r="L800" s="17" t="s">
        <v>9206</v>
      </c>
      <c r="M800" s="68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3995</v>
      </c>
      <c r="E801" s="12" t="s">
        <v>16</v>
      </c>
      <c r="F801" s="21" t="s">
        <v>6756</v>
      </c>
      <c r="G801" s="14" t="s">
        <v>6757</v>
      </c>
      <c r="H801" s="15">
        <v>0.15069444444444444</v>
      </c>
      <c r="I801" s="14" t="s">
        <v>6758</v>
      </c>
      <c r="J801" s="15">
        <v>0.13819444444444443</v>
      </c>
      <c r="K801" s="1" t="s">
        <v>524</v>
      </c>
      <c r="L801" s="17" t="s">
        <v>6759</v>
      </c>
      <c r="M801" s="68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3995</v>
      </c>
      <c r="E802" s="13" t="s">
        <v>58</v>
      </c>
      <c r="F802" s="1" t="s">
        <v>1660</v>
      </c>
      <c r="G802" s="14" t="s">
        <v>12632</v>
      </c>
      <c r="H802" s="15">
        <v>0.15833333333333333</v>
      </c>
      <c r="I802" s="14" t="s">
        <v>12633</v>
      </c>
      <c r="J802" s="15" t="s">
        <v>1168</v>
      </c>
      <c r="K802" s="1" t="s">
        <v>275</v>
      </c>
      <c r="L802" s="17" t="s">
        <v>12634</v>
      </c>
      <c r="M802" s="68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3995</v>
      </c>
      <c r="E803" s="13" t="s">
        <v>5927</v>
      </c>
      <c r="F803" s="1" t="s">
        <v>14157</v>
      </c>
      <c r="G803" s="14" t="s">
        <v>14158</v>
      </c>
      <c r="H803" s="15">
        <v>0.15902777777777777</v>
      </c>
      <c r="I803" s="14" t="s">
        <v>14159</v>
      </c>
      <c r="J803" s="15" t="s">
        <v>14160</v>
      </c>
      <c r="K803" s="1" t="s">
        <v>47</v>
      </c>
      <c r="L803" s="17" t="s">
        <v>14161</v>
      </c>
      <c r="M803" s="68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3995</v>
      </c>
      <c r="E804" s="13" t="s">
        <v>5</v>
      </c>
      <c r="F804" s="1" t="s">
        <v>14463</v>
      </c>
      <c r="G804" s="14" t="s">
        <v>3369</v>
      </c>
      <c r="H804" s="15">
        <v>0.16319444444444445</v>
      </c>
      <c r="I804" s="14" t="s">
        <v>5933</v>
      </c>
      <c r="J804" s="15">
        <v>0.15625</v>
      </c>
      <c r="K804" s="1" t="s">
        <v>47</v>
      </c>
      <c r="L804" s="17" t="s">
        <v>5934</v>
      </c>
      <c r="M804" s="68">
        <v>10</v>
      </c>
      <c r="N804" s="1" t="s">
        <v>5105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3995</v>
      </c>
      <c r="E805" s="13" t="s">
        <v>58</v>
      </c>
      <c r="F805" s="1" t="s">
        <v>9515</v>
      </c>
      <c r="G805" s="14" t="s">
        <v>9516</v>
      </c>
      <c r="H805" s="15">
        <v>0.14166666666666666</v>
      </c>
      <c r="I805" s="14" t="s">
        <v>9517</v>
      </c>
      <c r="J805" s="15">
        <v>7.6388888888888895E-2</v>
      </c>
      <c r="K805" s="1" t="s">
        <v>151</v>
      </c>
      <c r="L805" s="17" t="s">
        <v>9518</v>
      </c>
      <c r="M805" s="68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3995</v>
      </c>
      <c r="E806" s="13" t="s">
        <v>16</v>
      </c>
      <c r="F806" s="1" t="s">
        <v>14297</v>
      </c>
      <c r="G806" s="14" t="s">
        <v>14298</v>
      </c>
      <c r="H806" s="15">
        <v>0.19097222222222221</v>
      </c>
      <c r="I806" s="14" t="s">
        <v>14299</v>
      </c>
      <c r="J806" s="15">
        <v>0.15625</v>
      </c>
      <c r="K806" s="1" t="s">
        <v>161</v>
      </c>
      <c r="L806" s="17" t="s">
        <v>14300</v>
      </c>
      <c r="M806" s="68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3995</v>
      </c>
      <c r="E807" s="12" t="s">
        <v>58</v>
      </c>
      <c r="F807" s="21" t="s">
        <v>7447</v>
      </c>
      <c r="G807" s="14" t="s">
        <v>9431</v>
      </c>
      <c r="H807" s="15">
        <v>0.15277777777777776</v>
      </c>
      <c r="I807" s="14" t="s">
        <v>9432</v>
      </c>
      <c r="J807" s="15">
        <v>0.17708333333333334</v>
      </c>
      <c r="K807" s="1" t="s">
        <v>151</v>
      </c>
      <c r="L807" s="17" t="s">
        <v>9433</v>
      </c>
      <c r="M807" s="68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3995</v>
      </c>
      <c r="E808" s="13" t="s">
        <v>180</v>
      </c>
      <c r="F808" s="1" t="s">
        <v>16271</v>
      </c>
      <c r="G808" s="14" t="s">
        <v>16272</v>
      </c>
      <c r="H808" s="15">
        <v>0.14583333333333334</v>
      </c>
      <c r="I808" t="s">
        <v>16273</v>
      </c>
      <c r="J808" s="15">
        <v>0.15277777777777776</v>
      </c>
      <c r="K808" s="1" t="s">
        <v>247</v>
      </c>
      <c r="L808" s="17" t="s">
        <v>16274</v>
      </c>
      <c r="M808" s="68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3995</v>
      </c>
      <c r="E809" s="13" t="s">
        <v>16</v>
      </c>
      <c r="F809" s="1" t="s">
        <v>12308</v>
      </c>
      <c r="G809" s="14" t="s">
        <v>12309</v>
      </c>
      <c r="H809" s="15">
        <v>0.16597222222222222</v>
      </c>
      <c r="I809" s="14" t="s">
        <v>12310</v>
      </c>
      <c r="J809" s="15">
        <v>0.17569444444444446</v>
      </c>
      <c r="K809" s="1" t="s">
        <v>6352</v>
      </c>
      <c r="L809" s="17" t="s">
        <v>12311</v>
      </c>
      <c r="M809" s="68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3995</v>
      </c>
      <c r="E810" s="12" t="s">
        <v>6378</v>
      </c>
      <c r="F810" s="21" t="s">
        <v>1916</v>
      </c>
      <c r="G810" s="14" t="s">
        <v>1915</v>
      </c>
      <c r="H810" s="15">
        <v>0.17361111111111113</v>
      </c>
      <c r="I810" t="s">
        <v>7251</v>
      </c>
      <c r="J810" s="15">
        <v>0.17222222222222225</v>
      </c>
      <c r="K810" s="1" t="s">
        <v>392</v>
      </c>
      <c r="L810" s="17" t="s">
        <v>7252</v>
      </c>
      <c r="M810" s="68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3995</v>
      </c>
      <c r="E811" s="12" t="s">
        <v>2930</v>
      </c>
      <c r="F811" s="21" t="s">
        <v>6340</v>
      </c>
      <c r="G811" s="14" t="s">
        <v>6341</v>
      </c>
      <c r="H811" s="15">
        <v>0.15694444444444444</v>
      </c>
      <c r="I811" s="14" t="s">
        <v>6342</v>
      </c>
      <c r="J811" s="15">
        <v>0.17500000000000002</v>
      </c>
      <c r="K811" s="1" t="s">
        <v>4136</v>
      </c>
      <c r="L811" s="17" t="s">
        <v>6343</v>
      </c>
      <c r="M811" s="68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3995</v>
      </c>
      <c r="E812" s="13" t="s">
        <v>167</v>
      </c>
      <c r="F812" s="21" t="s">
        <v>3343</v>
      </c>
      <c r="G812" s="14" t="s">
        <v>9301</v>
      </c>
      <c r="H812" s="15">
        <v>0.14444444444444446</v>
      </c>
      <c r="I812" s="14" t="s">
        <v>9302</v>
      </c>
      <c r="J812" s="15">
        <v>0.15486111111111112</v>
      </c>
      <c r="K812" s="1" t="s">
        <v>392</v>
      </c>
      <c r="L812" s="17" t="s">
        <v>9303</v>
      </c>
      <c r="M812" s="68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3995</v>
      </c>
      <c r="E813" s="13" t="s">
        <v>167</v>
      </c>
      <c r="F813" s="1" t="s">
        <v>3343</v>
      </c>
      <c r="G813" s="14" t="s">
        <v>9846</v>
      </c>
      <c r="H813" s="15">
        <v>0.14166666666666666</v>
      </c>
      <c r="I813" s="14" t="s">
        <v>9847</v>
      </c>
      <c r="J813" s="15">
        <v>0.14791666666666667</v>
      </c>
      <c r="K813" s="1" t="s">
        <v>755</v>
      </c>
      <c r="L813" s="17" t="s">
        <v>9848</v>
      </c>
      <c r="M813" s="68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3995</v>
      </c>
      <c r="E814" s="13" t="s">
        <v>58</v>
      </c>
      <c r="F814" s="1" t="s">
        <v>3343</v>
      </c>
      <c r="G814" s="14" t="s">
        <v>9808</v>
      </c>
      <c r="H814" s="15">
        <v>0.20625000000000002</v>
      </c>
      <c r="I814" s="14" t="s">
        <v>9809</v>
      </c>
      <c r="J814" s="15">
        <v>0.1361111111111111</v>
      </c>
      <c r="K814" s="1" t="s">
        <v>755</v>
      </c>
      <c r="L814" s="17" t="s">
        <v>9810</v>
      </c>
      <c r="M814" s="68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3995</v>
      </c>
      <c r="E815" s="12" t="s">
        <v>5</v>
      </c>
      <c r="F815" s="21" t="s">
        <v>9340</v>
      </c>
      <c r="G815" s="14" t="s">
        <v>9341</v>
      </c>
      <c r="H815" s="15">
        <v>0.16250000000000001</v>
      </c>
      <c r="I815" s="14" t="s">
        <v>9342</v>
      </c>
      <c r="J815" s="15">
        <v>0.22291666666666665</v>
      </c>
      <c r="K815" s="1" t="s">
        <v>275</v>
      </c>
      <c r="L815" s="17" t="s">
        <v>9343</v>
      </c>
      <c r="M815" s="68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3995</v>
      </c>
      <c r="E816" s="13" t="s">
        <v>5</v>
      </c>
      <c r="F816" s="1" t="s">
        <v>14484</v>
      </c>
      <c r="G816" s="14" t="s">
        <v>14485</v>
      </c>
      <c r="H816" s="15">
        <v>0.20486111111111113</v>
      </c>
      <c r="I816" s="14" t="s">
        <v>14486</v>
      </c>
      <c r="J816" s="15">
        <v>0.16458333333333333</v>
      </c>
      <c r="K816" s="1" t="s">
        <v>281</v>
      </c>
      <c r="L816" s="17" t="s">
        <v>14487</v>
      </c>
      <c r="M816" s="68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3995</v>
      </c>
      <c r="E817" s="13" t="s">
        <v>2930</v>
      </c>
      <c r="F817" s="1" t="s">
        <v>9575</v>
      </c>
      <c r="G817" s="14" t="s">
        <v>9576</v>
      </c>
      <c r="H817" s="15">
        <v>0.14583333333333334</v>
      </c>
      <c r="I817" s="14" t="s">
        <v>9577</v>
      </c>
      <c r="J817" s="15">
        <v>0.17500000000000002</v>
      </c>
      <c r="K817" s="1" t="s">
        <v>633</v>
      </c>
      <c r="L817" s="17" t="s">
        <v>9578</v>
      </c>
      <c r="M817" s="68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3995</v>
      </c>
      <c r="E818" s="13" t="s">
        <v>2930</v>
      </c>
      <c r="F818" s="21" t="s">
        <v>7195</v>
      </c>
      <c r="G818" s="14" t="s">
        <v>7196</v>
      </c>
      <c r="H818" s="15">
        <v>0.15625</v>
      </c>
      <c r="I818" s="14" t="s">
        <v>7197</v>
      </c>
      <c r="J818" s="15">
        <v>0.12847222222222224</v>
      </c>
      <c r="K818" s="1" t="s">
        <v>7198</v>
      </c>
      <c r="L818" s="17" t="s">
        <v>7199</v>
      </c>
      <c r="M818" s="68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3995</v>
      </c>
      <c r="E819" s="13" t="s">
        <v>2930</v>
      </c>
      <c r="F819" s="1" t="s">
        <v>9697</v>
      </c>
      <c r="G819" s="14" t="s">
        <v>9675</v>
      </c>
      <c r="H819" s="15">
        <v>0.12916666666666668</v>
      </c>
      <c r="I819" s="14" t="s">
        <v>9698</v>
      </c>
      <c r="J819" s="15">
        <v>0.10277777777777779</v>
      </c>
      <c r="K819" s="1" t="s">
        <v>411</v>
      </c>
      <c r="L819" s="17" t="s">
        <v>9699</v>
      </c>
      <c r="M819" s="68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3995</v>
      </c>
      <c r="E820" s="13" t="s">
        <v>2930</v>
      </c>
      <c r="F820" s="1" t="s">
        <v>9697</v>
      </c>
      <c r="G820" s="14" t="s">
        <v>9760</v>
      </c>
      <c r="H820" s="15">
        <v>0.14583333333333334</v>
      </c>
      <c r="I820" s="14" t="s">
        <v>9761</v>
      </c>
      <c r="J820" s="15">
        <v>0.15</v>
      </c>
      <c r="K820" s="1" t="s">
        <v>3557</v>
      </c>
      <c r="L820" s="17" t="s">
        <v>9762</v>
      </c>
      <c r="M820" s="68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3995</v>
      </c>
      <c r="E821" s="13" t="s">
        <v>2930</v>
      </c>
      <c r="F821" s="1" t="s">
        <v>9697</v>
      </c>
      <c r="G821" s="14" t="s">
        <v>16296</v>
      </c>
      <c r="H821" s="15">
        <v>0.17500000000000002</v>
      </c>
      <c r="I821" t="s">
        <v>16297</v>
      </c>
      <c r="J821" s="15">
        <v>0.12361111111111112</v>
      </c>
      <c r="K821" s="1" t="s">
        <v>151</v>
      </c>
      <c r="L821" s="17" t="s">
        <v>16298</v>
      </c>
      <c r="M821" s="68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3995</v>
      </c>
      <c r="E822" s="13" t="s">
        <v>2930</v>
      </c>
      <c r="F822" s="1" t="s">
        <v>16213</v>
      </c>
      <c r="G822" s="14" t="s">
        <v>16214</v>
      </c>
      <c r="H822" s="15">
        <v>0.15972222222222224</v>
      </c>
      <c r="I822" s="14" t="s">
        <v>16215</v>
      </c>
      <c r="J822" s="15">
        <v>0.23333333333333331</v>
      </c>
      <c r="K822" s="1" t="s">
        <v>411</v>
      </c>
      <c r="L822" s="17" t="s">
        <v>16216</v>
      </c>
      <c r="M822" s="68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3995</v>
      </c>
      <c r="E823" s="13" t="s">
        <v>5927</v>
      </c>
      <c r="F823" s="21" t="s">
        <v>9126</v>
      </c>
      <c r="G823" s="14" t="s">
        <v>9127</v>
      </c>
      <c r="H823" s="15">
        <v>0.13194444444444445</v>
      </c>
      <c r="I823" s="14" t="s">
        <v>9128</v>
      </c>
      <c r="J823" s="15">
        <v>0.15277777777777776</v>
      </c>
      <c r="K823" s="1" t="s">
        <v>1358</v>
      </c>
      <c r="L823" s="17" t="s">
        <v>9129</v>
      </c>
      <c r="M823" s="68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3995</v>
      </c>
      <c r="E824" s="13" t="s">
        <v>16</v>
      </c>
      <c r="F824" s="1" t="s">
        <v>6420</v>
      </c>
      <c r="G824" s="14" t="s">
        <v>3332</v>
      </c>
      <c r="H824" s="15">
        <v>0.12847222222222224</v>
      </c>
      <c r="I824" s="14" t="s">
        <v>3333</v>
      </c>
      <c r="J824" s="15">
        <v>0.12361111111111112</v>
      </c>
      <c r="K824" s="1" t="s">
        <v>162</v>
      </c>
      <c r="L824" s="17" t="s">
        <v>12295</v>
      </c>
      <c r="M824" s="68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3995</v>
      </c>
      <c r="E825" s="13" t="s">
        <v>16</v>
      </c>
      <c r="F825" s="1" t="s">
        <v>6420</v>
      </c>
      <c r="G825" s="14" t="s">
        <v>3332</v>
      </c>
      <c r="H825" s="15">
        <v>0.12847222222222224</v>
      </c>
      <c r="I825" s="14" t="s">
        <v>3333</v>
      </c>
      <c r="J825" s="15">
        <v>0.12361111111111112</v>
      </c>
      <c r="K825" s="1" t="s">
        <v>162</v>
      </c>
      <c r="L825" s="17" t="s">
        <v>14559</v>
      </c>
      <c r="M825" s="68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3995</v>
      </c>
      <c r="E826" s="12" t="s">
        <v>16</v>
      </c>
      <c r="F826" s="21" t="s">
        <v>6420</v>
      </c>
      <c r="G826" s="14" t="s">
        <v>6421</v>
      </c>
      <c r="H826" s="15">
        <v>0.15277777777777776</v>
      </c>
      <c r="I826" s="14" t="s">
        <v>6422</v>
      </c>
      <c r="J826" s="15">
        <v>0.14583333333333334</v>
      </c>
      <c r="K826" s="1" t="s">
        <v>162</v>
      </c>
      <c r="L826" s="17" t="s">
        <v>6423</v>
      </c>
      <c r="M826" s="68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3995</v>
      </c>
      <c r="E827" s="13" t="s">
        <v>180</v>
      </c>
      <c r="F827" s="1" t="s">
        <v>12121</v>
      </c>
      <c r="G827" s="14" t="s">
        <v>12122</v>
      </c>
      <c r="H827" s="15">
        <v>0.13680555555555554</v>
      </c>
      <c r="I827" s="14" t="s">
        <v>12123</v>
      </c>
      <c r="J827" s="15">
        <v>0.13680555555555554</v>
      </c>
      <c r="K827" s="1" t="s">
        <v>151</v>
      </c>
      <c r="L827" s="17" t="s">
        <v>12124</v>
      </c>
      <c r="M827" s="68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3995</v>
      </c>
      <c r="E828" s="13" t="s">
        <v>180</v>
      </c>
      <c r="F828" s="1" t="s">
        <v>7744</v>
      </c>
      <c r="G828" s="14" t="s">
        <v>14154</v>
      </c>
      <c r="H828" s="15">
        <v>0.125</v>
      </c>
      <c r="I828" s="14" t="s">
        <v>14155</v>
      </c>
      <c r="J828" s="15">
        <v>0.11180555555555556</v>
      </c>
      <c r="K828" s="1" t="s">
        <v>103</v>
      </c>
      <c r="L828" s="17" t="s">
        <v>14156</v>
      </c>
      <c r="M828" s="68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3995</v>
      </c>
      <c r="E829" s="13" t="s">
        <v>2930</v>
      </c>
      <c r="F829" s="1" t="s">
        <v>7744</v>
      </c>
      <c r="G829" s="14" t="s">
        <v>9463</v>
      </c>
      <c r="H829" s="15">
        <v>0.16458333333333333</v>
      </c>
      <c r="I829" s="14" t="s">
        <v>9464</v>
      </c>
      <c r="J829" s="15">
        <v>0.15208333333333332</v>
      </c>
      <c r="K829" s="1" t="s">
        <v>103</v>
      </c>
      <c r="L829" s="17" t="s">
        <v>9465</v>
      </c>
      <c r="M829" s="68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3995</v>
      </c>
      <c r="E830" s="13" t="s">
        <v>5</v>
      </c>
      <c r="F830" s="1" t="s">
        <v>2961</v>
      </c>
      <c r="G830" s="14" t="s">
        <v>12241</v>
      </c>
      <c r="H830" s="15">
        <v>0.16458333333333333</v>
      </c>
      <c r="I830" s="14" t="s">
        <v>12242</v>
      </c>
      <c r="J830" s="15">
        <v>0.1388888888888889</v>
      </c>
      <c r="K830" s="1" t="s">
        <v>11861</v>
      </c>
      <c r="L830" s="17" t="s">
        <v>12243</v>
      </c>
      <c r="M830" s="68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3995</v>
      </c>
      <c r="E831" s="12" t="s">
        <v>5927</v>
      </c>
      <c r="F831" s="21" t="s">
        <v>7036</v>
      </c>
      <c r="G831" s="14" t="s">
        <v>7037</v>
      </c>
      <c r="H831" s="15">
        <v>0.15277777777777776</v>
      </c>
      <c r="I831" s="14" t="s">
        <v>7038</v>
      </c>
      <c r="J831" s="15">
        <v>0.14583333333333334</v>
      </c>
      <c r="K831" s="1" t="s">
        <v>2940</v>
      </c>
      <c r="L831" s="17" t="s">
        <v>7039</v>
      </c>
      <c r="M831" s="68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3995</v>
      </c>
      <c r="E832" s="13" t="s">
        <v>5927</v>
      </c>
      <c r="F832" s="21" t="s">
        <v>6409</v>
      </c>
      <c r="G832" s="14" t="s">
        <v>4292</v>
      </c>
      <c r="H832" s="15">
        <v>0.11458333333333333</v>
      </c>
      <c r="I832" s="14" t="s">
        <v>6410</v>
      </c>
      <c r="J832" s="15">
        <v>0.1076388888888889</v>
      </c>
      <c r="K832" s="1" t="s">
        <v>4519</v>
      </c>
      <c r="L832" s="17" t="s">
        <v>6411</v>
      </c>
      <c r="M832" s="68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3995</v>
      </c>
      <c r="E833" s="12" t="s">
        <v>58</v>
      </c>
      <c r="F833" s="21" t="s">
        <v>6409</v>
      </c>
      <c r="G833" s="14" t="s">
        <v>6410</v>
      </c>
      <c r="H833" s="15">
        <v>0.11805555555555557</v>
      </c>
      <c r="I833" s="14" t="s">
        <v>7242</v>
      </c>
      <c r="J833" s="15">
        <v>9.9999999999999992E-2</v>
      </c>
      <c r="K833" s="1" t="s">
        <v>4519</v>
      </c>
      <c r="L833" s="17" t="s">
        <v>7243</v>
      </c>
      <c r="M833" s="68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3995</v>
      </c>
      <c r="E834" s="12" t="s">
        <v>5</v>
      </c>
      <c r="F834" s="21" t="s">
        <v>9093</v>
      </c>
      <c r="G834" s="14" t="s">
        <v>9094</v>
      </c>
      <c r="H834" s="15">
        <v>0.17500000000000002</v>
      </c>
      <c r="I834" s="14" t="s">
        <v>9095</v>
      </c>
      <c r="J834" s="15">
        <v>0.17847222222222223</v>
      </c>
      <c r="K834" s="1" t="s">
        <v>158</v>
      </c>
      <c r="L834" s="17" t="s">
        <v>9096</v>
      </c>
      <c r="M834" s="68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3995</v>
      </c>
      <c r="E835" s="12" t="s">
        <v>5</v>
      </c>
      <c r="F835" s="21" t="s">
        <v>9093</v>
      </c>
      <c r="G835" s="14" t="s">
        <v>9130</v>
      </c>
      <c r="H835" s="15">
        <v>0.16805555555555554</v>
      </c>
      <c r="I835" s="14" t="s">
        <v>4979</v>
      </c>
      <c r="J835" s="15">
        <v>0.16597222222222222</v>
      </c>
      <c r="K835" s="1" t="s">
        <v>158</v>
      </c>
      <c r="L835" s="17" t="s">
        <v>9131</v>
      </c>
      <c r="M835" s="68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3995</v>
      </c>
      <c r="E836" s="13" t="s">
        <v>5</v>
      </c>
      <c r="F836" s="1" t="s">
        <v>12221</v>
      </c>
      <c r="G836" s="14" t="s">
        <v>12222</v>
      </c>
      <c r="H836" s="15">
        <v>0.15625</v>
      </c>
      <c r="I836" s="14" t="s">
        <v>12223</v>
      </c>
      <c r="J836" s="15">
        <v>0.11805555555555557</v>
      </c>
      <c r="K836" s="1" t="s">
        <v>12224</v>
      </c>
      <c r="L836" s="17" t="s">
        <v>12225</v>
      </c>
      <c r="M836" s="68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5927</v>
      </c>
      <c r="F837" s="1" t="s">
        <v>14589</v>
      </c>
      <c r="G837" t="s">
        <v>14590</v>
      </c>
      <c r="H837" s="15">
        <v>0.15</v>
      </c>
      <c r="I837" t="s">
        <v>14591</v>
      </c>
      <c r="J837" s="15">
        <v>0.125</v>
      </c>
      <c r="K837" s="1" t="s">
        <v>14592</v>
      </c>
      <c r="L837" s="17" t="s">
        <v>14593</v>
      </c>
      <c r="M837" s="68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3995</v>
      </c>
      <c r="E838" s="13" t="s">
        <v>58</v>
      </c>
      <c r="F838" s="1" t="s">
        <v>5679</v>
      </c>
      <c r="G838" s="14" t="s">
        <v>9872</v>
      </c>
      <c r="H838" s="15">
        <v>0.18402777777777779</v>
      </c>
      <c r="I838" s="14" t="s">
        <v>9873</v>
      </c>
      <c r="J838" s="15">
        <v>0.19513888888888889</v>
      </c>
      <c r="K838" s="1" t="s">
        <v>837</v>
      </c>
      <c r="L838" s="17" t="s">
        <v>9874</v>
      </c>
      <c r="M838" s="68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3995</v>
      </c>
      <c r="E839" s="12" t="s">
        <v>6864</v>
      </c>
      <c r="F839" s="21" t="s">
        <v>5679</v>
      </c>
      <c r="G839" s="14" t="s">
        <v>6865</v>
      </c>
      <c r="H839" s="15">
        <v>0.15069444444444444</v>
      </c>
      <c r="I839" s="14" t="s">
        <v>6866</v>
      </c>
      <c r="J839" s="15">
        <v>0.14305555555555557</v>
      </c>
      <c r="K839" s="1" t="s">
        <v>837</v>
      </c>
      <c r="L839" s="17" t="s">
        <v>6867</v>
      </c>
      <c r="M839" s="68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3995</v>
      </c>
      <c r="E840" s="13" t="s">
        <v>5927</v>
      </c>
      <c r="F840" s="1" t="s">
        <v>5679</v>
      </c>
      <c r="G840" s="14" t="s">
        <v>14494</v>
      </c>
      <c r="H840" s="15">
        <v>0.125</v>
      </c>
      <c r="I840" s="14" t="s">
        <v>14495</v>
      </c>
      <c r="J840" s="15">
        <v>8.4722222222222213E-2</v>
      </c>
      <c r="K840" s="1" t="s">
        <v>837</v>
      </c>
      <c r="L840" s="17" t="s">
        <v>14496</v>
      </c>
      <c r="M840" s="68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3305</v>
      </c>
      <c r="G841" s="14" t="s">
        <v>12202</v>
      </c>
      <c r="H841" s="15">
        <v>0.17361111111111113</v>
      </c>
      <c r="I841" s="14" t="s">
        <v>12203</v>
      </c>
      <c r="J841" s="15">
        <v>0.20555555555555557</v>
      </c>
      <c r="K841" s="1" t="s">
        <v>670</v>
      </c>
      <c r="L841" s="17" t="s">
        <v>12204</v>
      </c>
      <c r="M841" s="68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3995</v>
      </c>
      <c r="E842" s="12" t="s">
        <v>104</v>
      </c>
      <c r="F842" s="21" t="s">
        <v>1340</v>
      </c>
      <c r="G842" s="14" t="s">
        <v>9355</v>
      </c>
      <c r="H842" s="15">
        <v>0.17777777777777778</v>
      </c>
      <c r="I842" s="14" t="s">
        <v>9356</v>
      </c>
      <c r="J842" s="15">
        <v>0.16805555555555554</v>
      </c>
      <c r="K842" s="1" t="s">
        <v>75</v>
      </c>
      <c r="L842" s="17" t="s">
        <v>9357</v>
      </c>
      <c r="M842" s="68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3995</v>
      </c>
      <c r="E843" s="13" t="s">
        <v>58</v>
      </c>
      <c r="F843" s="1" t="s">
        <v>12182</v>
      </c>
      <c r="G843" s="14" t="s">
        <v>12183</v>
      </c>
      <c r="H843" s="15">
        <v>0.17500000000000002</v>
      </c>
      <c r="I843" s="14" t="s">
        <v>12184</v>
      </c>
      <c r="J843" s="15">
        <v>0.18055555555555555</v>
      </c>
      <c r="K843" s="1" t="s">
        <v>633</v>
      </c>
      <c r="L843" s="17" t="s">
        <v>12185</v>
      </c>
      <c r="M843" s="68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3995</v>
      </c>
      <c r="E844" s="13" t="s">
        <v>143</v>
      </c>
      <c r="F844" s="1" t="s">
        <v>12488</v>
      </c>
      <c r="G844" s="14" t="s">
        <v>12489</v>
      </c>
      <c r="H844" s="15">
        <v>0.17708333333333334</v>
      </c>
      <c r="I844" s="14" t="s">
        <v>12490</v>
      </c>
      <c r="J844" s="15">
        <v>0.21527777777777779</v>
      </c>
      <c r="K844" s="1" t="s">
        <v>3820</v>
      </c>
      <c r="L844" s="17" t="s">
        <v>12491</v>
      </c>
      <c r="M844" s="68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9410</v>
      </c>
      <c r="G845" s="14" t="s">
        <v>9409</v>
      </c>
      <c r="H845" s="15">
        <v>0.15694444444444444</v>
      </c>
      <c r="I845" s="14" t="s">
        <v>9411</v>
      </c>
      <c r="J845" s="15">
        <v>0.16874999999999998</v>
      </c>
      <c r="K845" s="1" t="s">
        <v>163</v>
      </c>
      <c r="L845" s="17" t="s">
        <v>9412</v>
      </c>
      <c r="M845" s="68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3995</v>
      </c>
      <c r="E846" s="13" t="s">
        <v>415</v>
      </c>
      <c r="F846" s="1" t="s">
        <v>12513</v>
      </c>
      <c r="G846" s="14" t="s">
        <v>12514</v>
      </c>
      <c r="H846" s="15">
        <v>0.14375000000000002</v>
      </c>
      <c r="I846" s="14" t="s">
        <v>12515</v>
      </c>
      <c r="J846" s="15">
        <v>0.10347222222222223</v>
      </c>
      <c r="K846" s="1" t="s">
        <v>75</v>
      </c>
      <c r="L846" s="17" t="s">
        <v>12516</v>
      </c>
      <c r="M846" s="68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3995</v>
      </c>
      <c r="E847" s="13" t="s">
        <v>16</v>
      </c>
      <c r="F847" s="1" t="s">
        <v>12047</v>
      </c>
      <c r="G847" s="14" t="s">
        <v>12048</v>
      </c>
      <c r="H847" s="15">
        <v>0.10833333333333334</v>
      </c>
      <c r="I847" s="14" t="s">
        <v>12049</v>
      </c>
      <c r="J847" s="15">
        <v>0.10069444444444443</v>
      </c>
      <c r="K847" s="1" t="s">
        <v>3557</v>
      </c>
      <c r="L847" s="17" t="s">
        <v>12050</v>
      </c>
      <c r="M847" s="68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3995</v>
      </c>
      <c r="E848" s="12" t="s">
        <v>16</v>
      </c>
      <c r="F848" s="21" t="s">
        <v>12612</v>
      </c>
      <c r="G848" s="14" t="s">
        <v>6424</v>
      </c>
      <c r="H848" s="15">
        <v>0.17708333333333334</v>
      </c>
      <c r="I848" s="14" t="s">
        <v>6425</v>
      </c>
      <c r="J848" s="15">
        <v>0.21041666666666667</v>
      </c>
      <c r="K848" s="1" t="s">
        <v>103</v>
      </c>
      <c r="L848" s="17" t="s">
        <v>6426</v>
      </c>
      <c r="M848" s="68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3995</v>
      </c>
      <c r="E849" s="13" t="s">
        <v>104</v>
      </c>
      <c r="F849" s="21" t="s">
        <v>12612</v>
      </c>
      <c r="G849" s="14" t="s">
        <v>6830</v>
      </c>
      <c r="H849" s="15">
        <v>0.13194444444444445</v>
      </c>
      <c r="I849" s="14" t="s">
        <v>6831</v>
      </c>
      <c r="J849" s="15">
        <v>0.1388888888888889</v>
      </c>
      <c r="K849" s="1" t="s">
        <v>1979</v>
      </c>
      <c r="L849" s="17" t="s">
        <v>6832</v>
      </c>
      <c r="M849" s="68">
        <v>60</v>
      </c>
      <c r="N849" s="1" t="s">
        <v>12340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3995</v>
      </c>
      <c r="E850" s="13" t="s">
        <v>415</v>
      </c>
      <c r="F850" s="1" t="s">
        <v>12612</v>
      </c>
      <c r="G850" s="14" t="s">
        <v>12613</v>
      </c>
      <c r="H850" s="15">
        <v>0.15625</v>
      </c>
      <c r="I850" s="14" t="s">
        <v>12614</v>
      </c>
      <c r="J850" s="15">
        <v>0.15555555555555556</v>
      </c>
      <c r="K850" s="1" t="s">
        <v>75</v>
      </c>
      <c r="L850" s="17" t="s">
        <v>12615</v>
      </c>
      <c r="M850" s="68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3995</v>
      </c>
      <c r="E851" s="13" t="s">
        <v>2930</v>
      </c>
      <c r="F851" s="1" t="s">
        <v>14801</v>
      </c>
      <c r="G851" s="14" t="s">
        <v>14802</v>
      </c>
      <c r="H851" s="15">
        <v>0.10972222222222222</v>
      </c>
      <c r="I851" s="14" t="s">
        <v>14803</v>
      </c>
      <c r="J851" s="15">
        <v>0.12986111111111112</v>
      </c>
      <c r="K851" s="1" t="s">
        <v>3329</v>
      </c>
      <c r="L851" s="17" t="s">
        <v>14804</v>
      </c>
      <c r="M851" s="68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3995</v>
      </c>
      <c r="E852" s="13" t="s">
        <v>167</v>
      </c>
      <c r="F852" s="1" t="s">
        <v>9716</v>
      </c>
      <c r="G852" s="14" t="s">
        <v>9717</v>
      </c>
      <c r="H852" s="15">
        <v>0.16180555555555556</v>
      </c>
      <c r="I852" s="14" t="s">
        <v>9718</v>
      </c>
      <c r="J852" s="15">
        <v>0.13194444444444445</v>
      </c>
      <c r="K852" s="1" t="s">
        <v>151</v>
      </c>
      <c r="L852" s="17" t="s">
        <v>9719</v>
      </c>
      <c r="M852" s="68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3995</v>
      </c>
      <c r="E853" s="13" t="s">
        <v>415</v>
      </c>
      <c r="F853" s="1" t="s">
        <v>9566</v>
      </c>
      <c r="G853" s="14" t="s">
        <v>9567</v>
      </c>
      <c r="H853" s="15">
        <v>0.13541666666666666</v>
      </c>
      <c r="I853" s="14" t="s">
        <v>9568</v>
      </c>
      <c r="J853" s="15">
        <v>0.16666666666666666</v>
      </c>
      <c r="K853" s="1" t="s">
        <v>30</v>
      </c>
      <c r="L853" s="17" t="s">
        <v>9569</v>
      </c>
      <c r="M853" s="68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3995</v>
      </c>
      <c r="E854" s="13" t="s">
        <v>415</v>
      </c>
      <c r="F854" s="1" t="s">
        <v>9566</v>
      </c>
      <c r="G854" s="14" t="s">
        <v>9735</v>
      </c>
      <c r="H854" s="15">
        <v>0.14583333333333334</v>
      </c>
      <c r="I854" s="14" t="s">
        <v>9736</v>
      </c>
      <c r="J854" s="15">
        <v>0.13541666666666666</v>
      </c>
      <c r="K854" s="1" t="s">
        <v>30</v>
      </c>
      <c r="L854" s="17" t="s">
        <v>9737</v>
      </c>
      <c r="M854" s="68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3995</v>
      </c>
      <c r="E855" s="12" t="s">
        <v>2930</v>
      </c>
      <c r="F855" s="21" t="s">
        <v>6707</v>
      </c>
      <c r="G855" s="14" t="s">
        <v>6708</v>
      </c>
      <c r="H855" s="15">
        <v>0.1388888888888889</v>
      </c>
      <c r="I855" s="14" t="s">
        <v>6709</v>
      </c>
      <c r="J855" s="15">
        <v>0.1076388888888889</v>
      </c>
      <c r="K855" s="1" t="s">
        <v>3003</v>
      </c>
      <c r="L855" s="17" t="s">
        <v>6710</v>
      </c>
      <c r="M855" s="68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3995</v>
      </c>
      <c r="E856" s="12" t="s">
        <v>167</v>
      </c>
      <c r="F856" s="21" t="s">
        <v>6938</v>
      </c>
      <c r="G856" s="14" t="s">
        <v>6939</v>
      </c>
      <c r="H856" s="15">
        <v>0.19791666666666666</v>
      </c>
      <c r="I856" s="14" t="s">
        <v>6940</v>
      </c>
      <c r="J856" s="15">
        <v>0.125</v>
      </c>
      <c r="K856" s="1" t="s">
        <v>411</v>
      </c>
      <c r="L856" s="17" t="s">
        <v>6941</v>
      </c>
      <c r="M856" s="68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3995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14144</v>
      </c>
      <c r="J857" s="15">
        <v>0.15625</v>
      </c>
      <c r="K857" s="1" t="s">
        <v>358</v>
      </c>
      <c r="L857" s="17" t="s">
        <v>14145</v>
      </c>
      <c r="M857" s="68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3995</v>
      </c>
      <c r="E858" s="13" t="s">
        <v>16</v>
      </c>
      <c r="F858" s="1" t="s">
        <v>14301</v>
      </c>
      <c r="G858" s="14" t="s">
        <v>14302</v>
      </c>
      <c r="H858" s="15">
        <v>0.13333333333333333</v>
      </c>
      <c r="I858" s="14" t="s">
        <v>14303</v>
      </c>
      <c r="J858" s="15">
        <v>0.13333333333333333</v>
      </c>
      <c r="K858" s="1" t="s">
        <v>2990</v>
      </c>
      <c r="L858" s="17" t="s">
        <v>14304</v>
      </c>
      <c r="M858" s="68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3995</v>
      </c>
      <c r="E859" s="13" t="s">
        <v>5</v>
      </c>
      <c r="F859" s="1" t="s">
        <v>14253</v>
      </c>
      <c r="G859" s="14" t="s">
        <v>14254</v>
      </c>
      <c r="H859" s="15">
        <v>0.13819444444444443</v>
      </c>
      <c r="I859" s="14" t="s">
        <v>14255</v>
      </c>
      <c r="J859" s="15">
        <v>0.15</v>
      </c>
      <c r="K859" s="1" t="s">
        <v>331</v>
      </c>
      <c r="L859" s="17" t="s">
        <v>14256</v>
      </c>
      <c r="M859" s="68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3995</v>
      </c>
      <c r="E860" s="12" t="s">
        <v>2930</v>
      </c>
      <c r="F860" s="21" t="s">
        <v>6253</v>
      </c>
      <c r="G860" s="14" t="s">
        <v>7014</v>
      </c>
      <c r="H860" s="15">
        <v>0.16666666666666666</v>
      </c>
      <c r="I860" s="14" t="s">
        <v>7015</v>
      </c>
      <c r="J860" s="15">
        <v>0.10416666666666667</v>
      </c>
      <c r="K860" s="1" t="s">
        <v>6190</v>
      </c>
      <c r="L860" s="17" t="s">
        <v>7016</v>
      </c>
      <c r="M860" s="68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3995</v>
      </c>
      <c r="E861" s="13" t="s">
        <v>2930</v>
      </c>
      <c r="F861" s="21" t="s">
        <v>6253</v>
      </c>
      <c r="G861" s="14" t="s">
        <v>6372</v>
      </c>
      <c r="H861" s="15">
        <v>0.125</v>
      </c>
      <c r="I861" s="14" t="s">
        <v>6373</v>
      </c>
      <c r="J861" s="15">
        <v>0.125</v>
      </c>
      <c r="K861" s="1" t="s">
        <v>2940</v>
      </c>
      <c r="L861" s="17" t="s">
        <v>6374</v>
      </c>
      <c r="M861" s="68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3995</v>
      </c>
      <c r="E862" s="12" t="s">
        <v>2930</v>
      </c>
      <c r="F862" s="21" t="s">
        <v>6253</v>
      </c>
      <c r="G862" s="14" t="s">
        <v>6274</v>
      </c>
      <c r="H862" s="15">
        <v>0.13402777777777777</v>
      </c>
      <c r="I862" s="14" t="s">
        <v>6275</v>
      </c>
      <c r="J862" s="15">
        <v>0.125</v>
      </c>
      <c r="K862" s="1" t="s">
        <v>2940</v>
      </c>
      <c r="L862" s="17" t="s">
        <v>6276</v>
      </c>
      <c r="M862" s="68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3995</v>
      </c>
      <c r="E863" s="13" t="s">
        <v>2930</v>
      </c>
      <c r="F863" s="1" t="s">
        <v>6253</v>
      </c>
      <c r="G863" s="14" t="s">
        <v>9460</v>
      </c>
      <c r="H863" s="15">
        <v>0.11805555555555557</v>
      </c>
      <c r="I863" s="14" t="s">
        <v>9461</v>
      </c>
      <c r="J863" s="15">
        <v>0.11805555555555557</v>
      </c>
      <c r="K863" s="1" t="s">
        <v>2940</v>
      </c>
      <c r="L863" s="17" t="s">
        <v>9462</v>
      </c>
      <c r="M863" s="68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3995</v>
      </c>
      <c r="E864" s="13" t="s">
        <v>2930</v>
      </c>
      <c r="F864" s="18" t="s">
        <v>6253</v>
      </c>
      <c r="G864" s="14" t="s">
        <v>6254</v>
      </c>
      <c r="H864" s="15">
        <v>0.11805555555555557</v>
      </c>
      <c r="I864" s="14" t="s">
        <v>6255</v>
      </c>
      <c r="J864" s="15">
        <v>0.1076388888888889</v>
      </c>
      <c r="K864" s="1" t="s">
        <v>2940</v>
      </c>
      <c r="L864" s="17" t="s">
        <v>6256</v>
      </c>
      <c r="M864" s="68">
        <v>8</v>
      </c>
      <c r="N864" s="1" t="s">
        <v>12022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3995</v>
      </c>
      <c r="E865" s="12" t="s">
        <v>2930</v>
      </c>
      <c r="F865" s="21" t="s">
        <v>6253</v>
      </c>
      <c r="G865" s="14" t="s">
        <v>7017</v>
      </c>
      <c r="H865" s="15">
        <v>0.125</v>
      </c>
      <c r="I865" s="14" t="s">
        <v>7018</v>
      </c>
      <c r="J865" s="15">
        <v>0.11805555555555557</v>
      </c>
      <c r="K865" s="1" t="s">
        <v>2940</v>
      </c>
      <c r="L865" s="17" t="s">
        <v>7019</v>
      </c>
      <c r="M865" s="68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3995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12270</v>
      </c>
      <c r="M866" s="68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3995</v>
      </c>
      <c r="E867" s="13" t="s">
        <v>2930</v>
      </c>
      <c r="F867" s="1" t="s">
        <v>6203</v>
      </c>
      <c r="G867" s="14" t="s">
        <v>12436</v>
      </c>
      <c r="H867" s="15">
        <v>0.15</v>
      </c>
      <c r="I867" s="14" t="s">
        <v>12437</v>
      </c>
      <c r="J867" s="15">
        <v>0.1125</v>
      </c>
      <c r="K867" s="1" t="s">
        <v>903</v>
      </c>
      <c r="L867" s="17" t="s">
        <v>12438</v>
      </c>
      <c r="M867" s="68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3995</v>
      </c>
      <c r="E868" s="12" t="s">
        <v>2930</v>
      </c>
      <c r="F868" s="1" t="s">
        <v>6203</v>
      </c>
      <c r="G868" s="14" t="s">
        <v>6204</v>
      </c>
      <c r="H868" s="15">
        <v>0.1111111111111111</v>
      </c>
      <c r="I868" s="14" t="s">
        <v>6205</v>
      </c>
      <c r="J868" s="15">
        <v>0.125</v>
      </c>
      <c r="K868" s="1" t="s">
        <v>903</v>
      </c>
      <c r="L868" s="17" t="s">
        <v>6206</v>
      </c>
      <c r="M868" s="68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3995</v>
      </c>
      <c r="E869" s="13" t="s">
        <v>2930</v>
      </c>
      <c r="F869" s="1" t="s">
        <v>6203</v>
      </c>
      <c r="G869" s="14" t="s">
        <v>6227</v>
      </c>
      <c r="H869" s="15">
        <v>0.13194444444444445</v>
      </c>
      <c r="I869" s="14" t="s">
        <v>6228</v>
      </c>
      <c r="J869" s="15">
        <v>0.10069444444444443</v>
      </c>
      <c r="K869" s="1" t="s">
        <v>903</v>
      </c>
      <c r="L869" s="17" t="s">
        <v>6229</v>
      </c>
      <c r="M869" s="68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3995</v>
      </c>
      <c r="E870" s="13" t="s">
        <v>58</v>
      </c>
      <c r="F870" s="1" t="s">
        <v>5165</v>
      </c>
      <c r="G870" s="14" t="s">
        <v>12323</v>
      </c>
      <c r="H870" s="15">
        <v>0.14583333333333334</v>
      </c>
      <c r="I870" s="14" t="s">
        <v>12324</v>
      </c>
      <c r="J870" s="15">
        <v>0.1125</v>
      </c>
      <c r="K870" s="1" t="s">
        <v>1009</v>
      </c>
      <c r="L870" s="17" t="s">
        <v>12325</v>
      </c>
      <c r="M870" s="68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3995</v>
      </c>
      <c r="E871" s="13" t="s">
        <v>5927</v>
      </c>
      <c r="F871" s="21" t="s">
        <v>5165</v>
      </c>
      <c r="G871" s="14" t="s">
        <v>6491</v>
      </c>
      <c r="H871" s="15">
        <v>0.20277777777777781</v>
      </c>
      <c r="I871" s="14" t="s">
        <v>6492</v>
      </c>
      <c r="J871" s="15">
        <v>0.11388888888888889</v>
      </c>
      <c r="K871" s="1" t="s">
        <v>1009</v>
      </c>
      <c r="L871" s="17" t="s">
        <v>6493</v>
      </c>
      <c r="M871" s="68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3995</v>
      </c>
      <c r="E872" s="13" t="s">
        <v>16</v>
      </c>
      <c r="F872" s="1" t="s">
        <v>4176</v>
      </c>
      <c r="G872" s="14" t="s">
        <v>4177</v>
      </c>
      <c r="H872" s="15">
        <v>0.16597222222222222</v>
      </c>
      <c r="I872" s="14" t="s">
        <v>14327</v>
      </c>
      <c r="J872" s="15">
        <v>0.13541666666666666</v>
      </c>
      <c r="K872" s="1" t="s">
        <v>755</v>
      </c>
      <c r="L872" s="17" t="s">
        <v>14328</v>
      </c>
      <c r="M872" s="68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3995</v>
      </c>
      <c r="E873" s="13" t="s">
        <v>2930</v>
      </c>
      <c r="F873" s="1" t="s">
        <v>16279</v>
      </c>
      <c r="G873" t="s">
        <v>16280</v>
      </c>
      <c r="H873" s="15">
        <v>0.10277777777777779</v>
      </c>
      <c r="I873" t="s">
        <v>16281</v>
      </c>
      <c r="J873" s="15">
        <v>0.12430555555555556</v>
      </c>
      <c r="K873" s="1" t="s">
        <v>16282</v>
      </c>
      <c r="L873" s="17" t="s">
        <v>16283</v>
      </c>
      <c r="M873" s="68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3995</v>
      </c>
      <c r="E874" s="13" t="s">
        <v>2930</v>
      </c>
      <c r="F874" s="1" t="s">
        <v>16279</v>
      </c>
      <c r="G874" t="s">
        <v>16284</v>
      </c>
      <c r="H874" s="15">
        <v>0.17708333333333334</v>
      </c>
      <c r="I874" t="s">
        <v>16285</v>
      </c>
      <c r="J874" s="15">
        <v>0.17708333333333334</v>
      </c>
      <c r="K874" s="1" t="s">
        <v>16282</v>
      </c>
      <c r="L874" s="17" t="s">
        <v>16286</v>
      </c>
      <c r="M874" s="68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3995</v>
      </c>
      <c r="E875" s="13" t="s">
        <v>2930</v>
      </c>
      <c r="F875" s="1" t="s">
        <v>16279</v>
      </c>
      <c r="G875" t="s">
        <v>16287</v>
      </c>
      <c r="H875" s="15">
        <v>0.15416666666666667</v>
      </c>
      <c r="I875" t="s">
        <v>16288</v>
      </c>
      <c r="J875" s="15">
        <v>0.14930555555555555</v>
      </c>
      <c r="K875" s="1" t="s">
        <v>16282</v>
      </c>
      <c r="L875" s="17" t="s">
        <v>16289</v>
      </c>
      <c r="M875" s="68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3995</v>
      </c>
      <c r="E876" s="12" t="s">
        <v>5</v>
      </c>
      <c r="F876" s="21" t="s">
        <v>3278</v>
      </c>
      <c r="G876" s="14" t="s">
        <v>9248</v>
      </c>
      <c r="H876" s="15">
        <v>0.14166666666666666</v>
      </c>
      <c r="I876" s="14" t="s">
        <v>9249</v>
      </c>
      <c r="J876" s="15">
        <v>0.14930555555555555</v>
      </c>
      <c r="K876" s="1" t="s">
        <v>331</v>
      </c>
      <c r="L876" s="17" t="s">
        <v>9250</v>
      </c>
      <c r="M876" s="68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3995</v>
      </c>
      <c r="E877" s="12" t="s">
        <v>5</v>
      </c>
      <c r="F877" s="21" t="s">
        <v>3278</v>
      </c>
      <c r="G877" s="14" t="s">
        <v>3279</v>
      </c>
      <c r="H877" s="15">
        <v>0.16458333333333333</v>
      </c>
      <c r="I877" s="14" t="s">
        <v>3280</v>
      </c>
      <c r="J877" s="15">
        <v>0.16458333333333333</v>
      </c>
      <c r="K877" s="1" t="s">
        <v>331</v>
      </c>
      <c r="L877" s="17" t="s">
        <v>9458</v>
      </c>
      <c r="M877" s="68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3995</v>
      </c>
      <c r="E878" s="13" t="s">
        <v>5</v>
      </c>
      <c r="F878" s="1" t="s">
        <v>3268</v>
      </c>
      <c r="G878" s="14" t="s">
        <v>14536</v>
      </c>
      <c r="H878" s="15">
        <v>0.22777777777777777</v>
      </c>
      <c r="I878" s="14" t="s">
        <v>3822</v>
      </c>
      <c r="J878" s="15">
        <v>0.10694444444444444</v>
      </c>
      <c r="K878" s="1" t="s">
        <v>158</v>
      </c>
      <c r="L878" s="17" t="s">
        <v>14537</v>
      </c>
      <c r="M878" s="68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14547</v>
      </c>
      <c r="G879" t="s">
        <v>14548</v>
      </c>
      <c r="H879" s="15">
        <v>0.14444444444444446</v>
      </c>
      <c r="I879" t="s">
        <v>14549</v>
      </c>
      <c r="J879" s="15">
        <v>0.12569444444444444</v>
      </c>
      <c r="K879" s="1" t="s">
        <v>80</v>
      </c>
      <c r="L879" s="17" t="s">
        <v>14550</v>
      </c>
      <c r="M879" s="68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3995</v>
      </c>
      <c r="E880" s="13" t="s">
        <v>2930</v>
      </c>
      <c r="F880" s="1" t="s">
        <v>9731</v>
      </c>
      <c r="G880" s="14" t="s">
        <v>9732</v>
      </c>
      <c r="H880" s="15">
        <v>0.125</v>
      </c>
      <c r="I880" s="14" t="s">
        <v>9733</v>
      </c>
      <c r="J880" s="15">
        <v>0.15972222222222224</v>
      </c>
      <c r="K880" s="1" t="s">
        <v>903</v>
      </c>
      <c r="L880" s="17" t="s">
        <v>9734</v>
      </c>
      <c r="M880" s="68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3995</v>
      </c>
      <c r="E881" s="13" t="s">
        <v>415</v>
      </c>
      <c r="F881" s="1" t="s">
        <v>924</v>
      </c>
      <c r="G881" s="14" t="s">
        <v>9691</v>
      </c>
      <c r="H881" s="15">
        <v>0.1451388888888889</v>
      </c>
      <c r="I881" s="14" t="s">
        <v>9692</v>
      </c>
      <c r="J881" s="15">
        <v>0.15277777777777776</v>
      </c>
      <c r="K881" s="1" t="s">
        <v>162</v>
      </c>
      <c r="L881" s="17" t="s">
        <v>9693</v>
      </c>
      <c r="M881" s="68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3995</v>
      </c>
      <c r="E882" s="13" t="s">
        <v>2930</v>
      </c>
      <c r="F882" s="1" t="s">
        <v>9738</v>
      </c>
      <c r="G882" s="14" t="s">
        <v>12031</v>
      </c>
      <c r="H882" s="15">
        <v>0.15972222222222224</v>
      </c>
      <c r="I882" s="14" t="s">
        <v>12032</v>
      </c>
      <c r="J882" s="15">
        <v>0.13541666666666666</v>
      </c>
      <c r="K882" s="1" t="s">
        <v>2940</v>
      </c>
      <c r="L882" s="17" t="s">
        <v>12033</v>
      </c>
      <c r="M882" s="68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3995</v>
      </c>
      <c r="E883" s="13" t="s">
        <v>2930</v>
      </c>
      <c r="F883" s="1" t="s">
        <v>9738</v>
      </c>
      <c r="G883" s="14" t="s">
        <v>9741</v>
      </c>
      <c r="H883" s="15">
        <v>0.1388888888888889</v>
      </c>
      <c r="I883" s="14" t="s">
        <v>9742</v>
      </c>
      <c r="J883" s="15">
        <v>0.1111111111111111</v>
      </c>
      <c r="K883" s="1" t="s">
        <v>2940</v>
      </c>
      <c r="L883" s="17" t="s">
        <v>9743</v>
      </c>
      <c r="M883" s="68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3995</v>
      </c>
      <c r="E884" s="13" t="s">
        <v>2930</v>
      </c>
      <c r="F884" s="1" t="s">
        <v>9738</v>
      </c>
      <c r="G884" s="14" t="s">
        <v>6177</v>
      </c>
      <c r="H884" s="15">
        <v>0.11597222222222221</v>
      </c>
      <c r="I884" s="14" t="s">
        <v>9739</v>
      </c>
      <c r="J884" s="15">
        <v>0.125</v>
      </c>
      <c r="K884" s="1" t="s">
        <v>2940</v>
      </c>
      <c r="L884" s="17" t="s">
        <v>9740</v>
      </c>
      <c r="M884" s="68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3995</v>
      </c>
      <c r="E885" s="13" t="s">
        <v>5</v>
      </c>
      <c r="F885" s="1" t="s">
        <v>14472</v>
      </c>
      <c r="G885" s="14" t="s">
        <v>2943</v>
      </c>
      <c r="H885" s="15">
        <v>0.13749999999999998</v>
      </c>
      <c r="I885" s="14" t="s">
        <v>14473</v>
      </c>
      <c r="J885" s="15">
        <v>0.1423611111111111</v>
      </c>
      <c r="K885" s="1" t="s">
        <v>12</v>
      </c>
      <c r="L885" s="17" t="s">
        <v>14474</v>
      </c>
      <c r="M885" s="68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3995</v>
      </c>
      <c r="E886" s="13" t="s">
        <v>58</v>
      </c>
      <c r="F886" s="1" t="s">
        <v>12561</v>
      </c>
      <c r="G886" s="14" t="s">
        <v>12562</v>
      </c>
      <c r="H886" s="15">
        <v>0.1423611111111111</v>
      </c>
      <c r="I886" s="14" t="s">
        <v>12563</v>
      </c>
      <c r="J886" s="15">
        <v>0.1875</v>
      </c>
      <c r="K886" s="1" t="s">
        <v>392</v>
      </c>
      <c r="L886" s="17" t="s">
        <v>12564</v>
      </c>
      <c r="M886" s="68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3995</v>
      </c>
      <c r="E887" s="12" t="s">
        <v>167</v>
      </c>
      <c r="F887" s="21" t="s">
        <v>3798</v>
      </c>
      <c r="G887" s="14" t="s">
        <v>9146</v>
      </c>
      <c r="H887" s="15">
        <v>0.17847222222222223</v>
      </c>
      <c r="I887" s="14" t="s">
        <v>9147</v>
      </c>
      <c r="J887" s="15">
        <v>0.1451388888888889</v>
      </c>
      <c r="K887" s="1" t="s">
        <v>9148</v>
      </c>
      <c r="L887" s="17" t="s">
        <v>9149</v>
      </c>
      <c r="M887" s="68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3995</v>
      </c>
      <c r="E888" s="13" t="s">
        <v>143</v>
      </c>
      <c r="F888" s="1" t="s">
        <v>441</v>
      </c>
      <c r="G888" s="14" t="s">
        <v>11931</v>
      </c>
      <c r="H888" s="15">
        <v>0.13749999999999998</v>
      </c>
      <c r="I888" s="14" t="s">
        <v>11932</v>
      </c>
      <c r="J888" s="15">
        <v>0.15347222222222223</v>
      </c>
      <c r="K888" s="1" t="s">
        <v>162</v>
      </c>
      <c r="L888" s="17" t="s">
        <v>11933</v>
      </c>
      <c r="M888" s="68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3995</v>
      </c>
      <c r="E889" s="13" t="s">
        <v>167</v>
      </c>
      <c r="F889" s="1" t="s">
        <v>6689</v>
      </c>
      <c r="G889" s="14" t="s">
        <v>12586</v>
      </c>
      <c r="H889" s="15">
        <v>0.15625</v>
      </c>
      <c r="I889" t="s">
        <v>12587</v>
      </c>
      <c r="J889" s="15">
        <v>0.10902777777777778</v>
      </c>
      <c r="K889" s="1" t="s">
        <v>75</v>
      </c>
      <c r="L889" s="17" t="s">
        <v>12588</v>
      </c>
      <c r="M889" s="68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3995</v>
      </c>
      <c r="E890" s="12" t="s">
        <v>2930</v>
      </c>
      <c r="F890" s="21" t="s">
        <v>6689</v>
      </c>
      <c r="G890" s="14" t="s">
        <v>6690</v>
      </c>
      <c r="H890" s="15">
        <v>0.125</v>
      </c>
      <c r="I890" s="14" t="s">
        <v>6691</v>
      </c>
      <c r="J890" s="15">
        <v>0.13541666666666666</v>
      </c>
      <c r="K890" s="1" t="s">
        <v>75</v>
      </c>
      <c r="L890" s="17" t="s">
        <v>6692</v>
      </c>
      <c r="M890" s="68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3995</v>
      </c>
      <c r="E891" s="12" t="s">
        <v>58</v>
      </c>
      <c r="F891" s="21" t="s">
        <v>4020</v>
      </c>
      <c r="G891" s="14" t="s">
        <v>9449</v>
      </c>
      <c r="H891" s="15">
        <v>0.16319444444444445</v>
      </c>
      <c r="I891" s="14" t="s">
        <v>9450</v>
      </c>
      <c r="J891" s="15">
        <v>0.17013888888888887</v>
      </c>
      <c r="K891" s="1" t="s">
        <v>75</v>
      </c>
      <c r="L891" s="17" t="s">
        <v>9451</v>
      </c>
      <c r="M891" s="68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3995</v>
      </c>
      <c r="E892" s="13" t="s">
        <v>104</v>
      </c>
      <c r="F892" s="1" t="s">
        <v>4020</v>
      </c>
      <c r="G892" s="14" t="s">
        <v>4021</v>
      </c>
      <c r="H892" s="15">
        <v>0.15972222222222224</v>
      </c>
      <c r="I892" s="14" t="s">
        <v>12332</v>
      </c>
      <c r="J892" s="15">
        <v>0.14583333333333334</v>
      </c>
      <c r="K892" s="1" t="s">
        <v>276</v>
      </c>
      <c r="L892" s="17" t="s">
        <v>12333</v>
      </c>
      <c r="M892" s="68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5008</v>
      </c>
      <c r="F893" s="1" t="s">
        <v>4972</v>
      </c>
      <c r="G893" s="14" t="s">
        <v>12297</v>
      </c>
      <c r="H893" s="15">
        <v>0.16527777777777777</v>
      </c>
      <c r="I893" s="14" t="s">
        <v>12298</v>
      </c>
      <c r="J893" s="15">
        <v>0.15972222222222224</v>
      </c>
      <c r="K893" s="1" t="s">
        <v>179</v>
      </c>
      <c r="L893" s="17" t="s">
        <v>12299</v>
      </c>
      <c r="M893" s="68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4972</v>
      </c>
      <c r="G894" s="14" t="s">
        <v>9365</v>
      </c>
      <c r="H894" s="15">
        <v>0.17708333333333334</v>
      </c>
      <c r="I894" s="14" t="s">
        <v>5603</v>
      </c>
      <c r="J894" s="15">
        <v>0.22777777777777777</v>
      </c>
      <c r="K894" s="1" t="s">
        <v>179</v>
      </c>
      <c r="L894" s="17" t="s">
        <v>9366</v>
      </c>
      <c r="M894" s="68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3995</v>
      </c>
      <c r="E895" s="13" t="s">
        <v>16</v>
      </c>
      <c r="F895" s="1" t="s">
        <v>2979</v>
      </c>
      <c r="G895" s="14" t="s">
        <v>14505</v>
      </c>
      <c r="H895" s="15">
        <v>0.18472222222222223</v>
      </c>
      <c r="I895" t="s">
        <v>14506</v>
      </c>
      <c r="J895" s="15">
        <v>0.15902777777777777</v>
      </c>
      <c r="K895" s="1" t="s">
        <v>837</v>
      </c>
      <c r="L895" s="17" t="s">
        <v>14507</v>
      </c>
      <c r="M895" s="68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3995</v>
      </c>
      <c r="E896" s="12" t="s">
        <v>6431</v>
      </c>
      <c r="F896" s="21" t="s">
        <v>6432</v>
      </c>
      <c r="G896" t="s">
        <v>6433</v>
      </c>
      <c r="H896" s="15">
        <v>0.12986111111111112</v>
      </c>
      <c r="I896" s="14" t="s">
        <v>6434</v>
      </c>
      <c r="J896" s="15">
        <v>0.11944444444444445</v>
      </c>
      <c r="K896" s="1" t="s">
        <v>4577</v>
      </c>
      <c r="L896" s="17" t="s">
        <v>6435</v>
      </c>
      <c r="M896" s="68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3995</v>
      </c>
      <c r="E897" s="13" t="s">
        <v>415</v>
      </c>
      <c r="F897" s="21" t="s">
        <v>7040</v>
      </c>
      <c r="G897" s="14" t="s">
        <v>7041</v>
      </c>
      <c r="H897" s="15">
        <v>0.1111111111111111</v>
      </c>
      <c r="I897" s="14" t="s">
        <v>7042</v>
      </c>
      <c r="J897" s="15">
        <v>0.14583333333333334</v>
      </c>
      <c r="K897" s="1" t="s">
        <v>3003</v>
      </c>
      <c r="L897" s="17" t="s">
        <v>7043</v>
      </c>
      <c r="M897" s="68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3995</v>
      </c>
      <c r="E898" s="13" t="s">
        <v>180</v>
      </c>
      <c r="F898" s="1" t="s">
        <v>9927</v>
      </c>
      <c r="G898" s="14" t="s">
        <v>5923</v>
      </c>
      <c r="H898" s="15">
        <v>9.7916666666666666E-2</v>
      </c>
      <c r="I898" s="14" t="s">
        <v>5924</v>
      </c>
      <c r="J898" s="15">
        <v>0.11597222222222221</v>
      </c>
      <c r="K898" s="1" t="s">
        <v>5925</v>
      </c>
      <c r="L898" s="17" t="s">
        <v>5926</v>
      </c>
      <c r="M898" s="68">
        <v>9</v>
      </c>
      <c r="N898" s="1" t="s">
        <v>5105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3995</v>
      </c>
      <c r="E899" s="13" t="s">
        <v>58</v>
      </c>
      <c r="F899" s="1" t="s">
        <v>884</v>
      </c>
      <c r="G899" s="14" t="s">
        <v>12334</v>
      </c>
      <c r="H899" s="15">
        <v>0.15694444444444444</v>
      </c>
      <c r="I899" s="14" t="s">
        <v>12335</v>
      </c>
      <c r="J899" s="15">
        <v>0.20138888888888887</v>
      </c>
      <c r="K899" s="1" t="s">
        <v>487</v>
      </c>
      <c r="L899" s="17" t="s">
        <v>12336</v>
      </c>
      <c r="M899" s="68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3995</v>
      </c>
      <c r="E900" s="12" t="s">
        <v>58</v>
      </c>
      <c r="F900" s="21" t="s">
        <v>884</v>
      </c>
      <c r="G900" s="14" t="s">
        <v>6874</v>
      </c>
      <c r="H900" s="15">
        <v>0.15416666666666667</v>
      </c>
      <c r="I900" s="14" t="s">
        <v>6875</v>
      </c>
      <c r="J900" s="15">
        <v>0.20486111111111113</v>
      </c>
      <c r="K900" s="1" t="s">
        <v>487</v>
      </c>
      <c r="L900" s="17" t="s">
        <v>6876</v>
      </c>
      <c r="M900" s="68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3995</v>
      </c>
      <c r="E901" s="12" t="s">
        <v>58</v>
      </c>
      <c r="F901" s="21" t="s">
        <v>884</v>
      </c>
      <c r="G901" s="14" t="s">
        <v>9316</v>
      </c>
      <c r="H901" s="15">
        <v>0.15694444444444444</v>
      </c>
      <c r="I901" s="14" t="s">
        <v>9317</v>
      </c>
      <c r="J901" s="15">
        <v>0.19236111111111112</v>
      </c>
      <c r="K901" s="1" t="s">
        <v>75</v>
      </c>
      <c r="L901" s="17" t="s">
        <v>9318</v>
      </c>
      <c r="M901" s="68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3995</v>
      </c>
      <c r="E902" s="12" t="s">
        <v>2930</v>
      </c>
      <c r="F902" s="21" t="s">
        <v>7214</v>
      </c>
      <c r="G902" s="14" t="s">
        <v>7215</v>
      </c>
      <c r="H902" s="15">
        <v>0.125</v>
      </c>
      <c r="I902" s="14" t="s">
        <v>7216</v>
      </c>
      <c r="J902" s="15">
        <v>0.13402777777777777</v>
      </c>
      <c r="K902" s="1" t="s">
        <v>7217</v>
      </c>
      <c r="L902" s="17" t="s">
        <v>7218</v>
      </c>
      <c r="M902" s="68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3995</v>
      </c>
      <c r="E903" s="13" t="s">
        <v>58</v>
      </c>
      <c r="F903" s="1" t="s">
        <v>115</v>
      </c>
      <c r="G903" s="14" t="s">
        <v>12635</v>
      </c>
      <c r="H903" s="15">
        <v>0.13263888888888889</v>
      </c>
      <c r="I903" s="14" t="s">
        <v>12636</v>
      </c>
      <c r="J903" s="15">
        <v>0.13402777777777777</v>
      </c>
      <c r="K903" s="1" t="s">
        <v>118</v>
      </c>
      <c r="L903" s="17" t="s">
        <v>12637</v>
      </c>
      <c r="M903" s="68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3995</v>
      </c>
      <c r="E904" s="12" t="s">
        <v>58</v>
      </c>
      <c r="F904" s="21" t="s">
        <v>115</v>
      </c>
      <c r="G904" s="14" t="s">
        <v>9170</v>
      </c>
      <c r="H904" s="15">
        <v>0.15902777777777777</v>
      </c>
      <c r="I904" s="14" t="s">
        <v>4144</v>
      </c>
      <c r="J904" s="15">
        <v>0.16944444444444443</v>
      </c>
      <c r="K904" s="1" t="s">
        <v>118</v>
      </c>
      <c r="L904" s="17" t="s">
        <v>9171</v>
      </c>
      <c r="M904" s="68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3995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9295</v>
      </c>
      <c r="J905" s="15">
        <v>0.14305555555555557</v>
      </c>
      <c r="K905" s="1" t="s">
        <v>118</v>
      </c>
      <c r="L905" s="17" t="s">
        <v>9296</v>
      </c>
      <c r="M905" s="68">
        <v>5</v>
      </c>
      <c r="N905" s="1" t="s">
        <v>11885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3995</v>
      </c>
      <c r="E906" s="12" t="s">
        <v>58</v>
      </c>
      <c r="F906" s="21" t="s">
        <v>115</v>
      </c>
      <c r="G906" s="14" t="s">
        <v>9132</v>
      </c>
      <c r="H906" s="15">
        <v>0.15972222222222224</v>
      </c>
      <c r="I906" s="14" t="s">
        <v>3241</v>
      </c>
      <c r="J906" s="15">
        <v>0.14305555555555557</v>
      </c>
      <c r="K906" s="1" t="s">
        <v>118</v>
      </c>
      <c r="L906" s="17" t="s">
        <v>9133</v>
      </c>
      <c r="M906" s="68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3995</v>
      </c>
      <c r="E907" s="12" t="s">
        <v>58</v>
      </c>
      <c r="F907" s="21" t="s">
        <v>115</v>
      </c>
      <c r="G907" s="14" t="s">
        <v>9378</v>
      </c>
      <c r="H907" s="15">
        <v>0.12708333333333333</v>
      </c>
      <c r="I907" s="14" t="s">
        <v>9379</v>
      </c>
      <c r="J907" s="15">
        <v>0.17569444444444446</v>
      </c>
      <c r="K907" s="1" t="s">
        <v>118</v>
      </c>
      <c r="L907" s="17" t="s">
        <v>9380</v>
      </c>
      <c r="M907" s="68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3995</v>
      </c>
      <c r="E908" s="13" t="s">
        <v>58</v>
      </c>
      <c r="F908" s="1" t="s">
        <v>115</v>
      </c>
      <c r="G908" s="14" t="s">
        <v>12647</v>
      </c>
      <c r="H908" s="15">
        <v>0.16250000000000001</v>
      </c>
      <c r="I908" s="14" t="s">
        <v>12648</v>
      </c>
      <c r="J908" s="15">
        <v>0.15625</v>
      </c>
      <c r="K908" s="1" t="s">
        <v>118</v>
      </c>
      <c r="L908" s="17" t="s">
        <v>12649</v>
      </c>
      <c r="M908" s="68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3995</v>
      </c>
      <c r="E909" s="12" t="s">
        <v>58</v>
      </c>
      <c r="F909" s="21" t="s">
        <v>115</v>
      </c>
      <c r="G909" s="14" t="s">
        <v>9226</v>
      </c>
      <c r="H909" s="15">
        <v>0.15902777777777777</v>
      </c>
      <c r="I909" s="14" t="s">
        <v>9227</v>
      </c>
      <c r="J909" s="15">
        <v>0.15486111111111112</v>
      </c>
      <c r="K909" s="1" t="s">
        <v>118</v>
      </c>
      <c r="L909" s="17" t="s">
        <v>9228</v>
      </c>
      <c r="M909" s="68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7908</v>
      </c>
      <c r="E910" s="13" t="s">
        <v>58</v>
      </c>
      <c r="F910" s="1" t="s">
        <v>12693</v>
      </c>
      <c r="G910" s="14" t="s">
        <v>12694</v>
      </c>
      <c r="H910" s="15">
        <v>0.125</v>
      </c>
      <c r="I910" s="14" t="s">
        <v>9753</v>
      </c>
      <c r="J910" s="15">
        <v>0.19375000000000001</v>
      </c>
      <c r="K910" s="1" t="s">
        <v>75</v>
      </c>
      <c r="L910" s="17" t="s">
        <v>12695</v>
      </c>
      <c r="M910" s="68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3995</v>
      </c>
      <c r="E911" s="12" t="s">
        <v>167</v>
      </c>
      <c r="F911" s="1" t="s">
        <v>9758</v>
      </c>
      <c r="G911" s="14" t="s">
        <v>5953</v>
      </c>
      <c r="H911" s="15">
        <v>0.15277777777777776</v>
      </c>
      <c r="I911" s="14" t="s">
        <v>5950</v>
      </c>
      <c r="J911" s="15">
        <v>0.15277777777777776</v>
      </c>
      <c r="K911" s="1" t="s">
        <v>75</v>
      </c>
      <c r="L911" s="17" t="s">
        <v>5951</v>
      </c>
      <c r="M911" s="68">
        <v>5</v>
      </c>
      <c r="N911" s="1" t="s">
        <v>5105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3995</v>
      </c>
      <c r="E912" s="13" t="s">
        <v>167</v>
      </c>
      <c r="F912" s="1" t="s">
        <v>9758</v>
      </c>
      <c r="G912" s="14" t="s">
        <v>5953</v>
      </c>
      <c r="H912" s="15">
        <v>0.15277777777777776</v>
      </c>
      <c r="I912" s="14" t="s">
        <v>5950</v>
      </c>
      <c r="J912" s="15">
        <v>0.15277777777777776</v>
      </c>
      <c r="K912" s="1" t="s">
        <v>75</v>
      </c>
      <c r="L912" s="17" t="s">
        <v>9759</v>
      </c>
      <c r="M912" s="68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3995</v>
      </c>
      <c r="E913" s="12" t="s">
        <v>5927</v>
      </c>
      <c r="F913" s="1" t="s">
        <v>6187</v>
      </c>
      <c r="G913" s="14" t="s">
        <v>6188</v>
      </c>
      <c r="H913" s="15">
        <v>0.14583333333333334</v>
      </c>
      <c r="I913" s="14" t="s">
        <v>6189</v>
      </c>
      <c r="J913" s="15">
        <v>0.125</v>
      </c>
      <c r="K913" s="1" t="s">
        <v>6190</v>
      </c>
      <c r="L913" s="17" t="s">
        <v>6191</v>
      </c>
      <c r="M913" s="68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3995</v>
      </c>
      <c r="E914" s="13" t="s">
        <v>167</v>
      </c>
      <c r="F914" s="21" t="s">
        <v>9320</v>
      </c>
      <c r="G914" s="14" t="s">
        <v>9319</v>
      </c>
      <c r="H914" s="15">
        <v>0.14791666666666667</v>
      </c>
      <c r="I914" s="14" t="s">
        <v>9321</v>
      </c>
      <c r="J914" s="15">
        <v>0.22569444444444445</v>
      </c>
      <c r="K914" s="1" t="s">
        <v>80</v>
      </c>
      <c r="L914" s="17" t="s">
        <v>9322</v>
      </c>
      <c r="M914" s="68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3995</v>
      </c>
      <c r="E915" s="13" t="s">
        <v>104</v>
      </c>
      <c r="F915" s="1" t="s">
        <v>12431</v>
      </c>
      <c r="G915" s="14" t="s">
        <v>12432</v>
      </c>
      <c r="H915" s="15">
        <v>0.15833333333333333</v>
      </c>
      <c r="I915" s="14" t="s">
        <v>12433</v>
      </c>
      <c r="J915" s="15">
        <v>0.16180555555555556</v>
      </c>
      <c r="K915" s="1" t="s">
        <v>75</v>
      </c>
      <c r="L915" s="17" t="s">
        <v>12434</v>
      </c>
      <c r="M915" s="68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3995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9308</v>
      </c>
      <c r="M916" s="68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3995</v>
      </c>
      <c r="E917" s="12" t="s">
        <v>180</v>
      </c>
      <c r="F917" s="1" t="s">
        <v>9928</v>
      </c>
      <c r="G917" s="14" t="s">
        <v>5942</v>
      </c>
      <c r="H917" s="15">
        <v>0.15833333333333333</v>
      </c>
      <c r="I917" s="14" t="s">
        <v>5943</v>
      </c>
      <c r="J917" s="15">
        <v>0.18263888888888891</v>
      </c>
      <c r="K917" s="1" t="s">
        <v>80</v>
      </c>
      <c r="L917" s="17" t="s">
        <v>5944</v>
      </c>
      <c r="M917" s="68">
        <v>2</v>
      </c>
      <c r="N917" s="1" t="s">
        <v>5105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3995</v>
      </c>
      <c r="E918" s="13" t="s">
        <v>143</v>
      </c>
      <c r="F918" s="1" t="s">
        <v>7335</v>
      </c>
      <c r="G918" s="14" t="s">
        <v>7336</v>
      </c>
      <c r="H918" s="15">
        <v>0.15486111111111112</v>
      </c>
      <c r="I918" s="14" t="s">
        <v>12150</v>
      </c>
      <c r="J918" s="15">
        <v>0.20486111111111113</v>
      </c>
      <c r="K918" s="1" t="s">
        <v>525</v>
      </c>
      <c r="L918" s="17" t="s">
        <v>12151</v>
      </c>
      <c r="M918" s="68">
        <v>5</v>
      </c>
      <c r="N918" s="1" t="s">
        <v>11876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3995</v>
      </c>
      <c r="E919" s="13" t="s">
        <v>2930</v>
      </c>
      <c r="F919" s="21" t="s">
        <v>6974</v>
      </c>
      <c r="G919" s="14" t="s">
        <v>6975</v>
      </c>
      <c r="H919" s="15">
        <v>0.14027777777777778</v>
      </c>
      <c r="I919" s="14" t="s">
        <v>6976</v>
      </c>
      <c r="J919" s="15">
        <v>0.14166666666666666</v>
      </c>
      <c r="K919" s="1" t="s">
        <v>2926</v>
      </c>
      <c r="L919" s="17" t="s">
        <v>6977</v>
      </c>
      <c r="M919" s="68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3995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12259</v>
      </c>
      <c r="M920" s="68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3995</v>
      </c>
      <c r="E921" s="13" t="s">
        <v>58</v>
      </c>
      <c r="F921" s="1" t="s">
        <v>7089</v>
      </c>
      <c r="G921" s="14" t="s">
        <v>14491</v>
      </c>
      <c r="H921" s="15">
        <v>0.1388888888888889</v>
      </c>
      <c r="I921" s="14" t="s">
        <v>14492</v>
      </c>
      <c r="J921" s="15">
        <v>0.15902777777777777</v>
      </c>
      <c r="K921" s="1" t="s">
        <v>837</v>
      </c>
      <c r="L921" s="17" t="s">
        <v>14493</v>
      </c>
      <c r="M921" s="68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3995</v>
      </c>
      <c r="E922" s="13" t="s">
        <v>5</v>
      </c>
      <c r="F922" s="21" t="s">
        <v>7089</v>
      </c>
      <c r="G922" s="14" t="s">
        <v>7090</v>
      </c>
      <c r="H922" s="15">
        <v>0.15833333333333333</v>
      </c>
      <c r="I922" s="14" t="s">
        <v>7091</v>
      </c>
      <c r="J922" s="15">
        <v>0.12847222222222224</v>
      </c>
      <c r="K922" s="1" t="s">
        <v>837</v>
      </c>
      <c r="L922" s="17" t="s">
        <v>7092</v>
      </c>
      <c r="M922" s="68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3995</v>
      </c>
      <c r="E923" s="13" t="s">
        <v>2930</v>
      </c>
      <c r="F923" s="21" t="s">
        <v>6234</v>
      </c>
      <c r="G923" s="14" t="s">
        <v>6700</v>
      </c>
      <c r="H923" s="15">
        <v>0.14583333333333334</v>
      </c>
      <c r="I923" s="14" t="s">
        <v>6701</v>
      </c>
      <c r="J923" s="15">
        <v>0.14583333333333334</v>
      </c>
      <c r="K923" s="1" t="s">
        <v>2940</v>
      </c>
      <c r="L923" s="17" t="s">
        <v>6702</v>
      </c>
      <c r="M923" s="68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3995</v>
      </c>
      <c r="E924" s="12" t="s">
        <v>2930</v>
      </c>
      <c r="F924" s="21" t="s">
        <v>6234</v>
      </c>
      <c r="G924" s="14" t="s">
        <v>6697</v>
      </c>
      <c r="H924" s="15">
        <v>0.13402777777777777</v>
      </c>
      <c r="I924" s="14" t="s">
        <v>6698</v>
      </c>
      <c r="J924" s="15">
        <v>0.14861111111111111</v>
      </c>
      <c r="K924" s="1" t="s">
        <v>75</v>
      </c>
      <c r="L924" s="17" t="s">
        <v>6699</v>
      </c>
      <c r="M924" s="68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3995</v>
      </c>
      <c r="E925" s="13" t="s">
        <v>2930</v>
      </c>
      <c r="F925" s="21" t="s">
        <v>6234</v>
      </c>
      <c r="G925" s="14" t="s">
        <v>6365</v>
      </c>
      <c r="H925" s="15">
        <v>0.13402777777777777</v>
      </c>
      <c r="I925" s="14" t="s">
        <v>6366</v>
      </c>
      <c r="J925" s="15">
        <v>0.11805555555555557</v>
      </c>
      <c r="K925" s="1" t="s">
        <v>2940</v>
      </c>
      <c r="L925" s="17" t="s">
        <v>6367</v>
      </c>
      <c r="M925" s="68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3995</v>
      </c>
      <c r="E926" s="13" t="s">
        <v>2930</v>
      </c>
      <c r="F926" s="21" t="s">
        <v>6234</v>
      </c>
      <c r="G926" s="14" t="s">
        <v>6353</v>
      </c>
      <c r="H926" s="15" t="s">
        <v>6354</v>
      </c>
      <c r="I926" s="14" t="s">
        <v>6355</v>
      </c>
      <c r="J926" s="15" t="s">
        <v>6356</v>
      </c>
      <c r="K926" s="1" t="s">
        <v>30</v>
      </c>
      <c r="L926" s="17" t="s">
        <v>6357</v>
      </c>
      <c r="M926" s="68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3995</v>
      </c>
      <c r="E927" s="12" t="s">
        <v>2930</v>
      </c>
      <c r="F927" s="21" t="s">
        <v>6234</v>
      </c>
      <c r="G927" s="14" t="s">
        <v>6962</v>
      </c>
      <c r="H927" s="15">
        <v>0.15694444444444444</v>
      </c>
      <c r="I927" s="14" t="s">
        <v>6963</v>
      </c>
      <c r="J927" s="15">
        <v>0.15277777777777776</v>
      </c>
      <c r="K927" s="1" t="s">
        <v>75</v>
      </c>
      <c r="L927" s="17" t="s">
        <v>6964</v>
      </c>
      <c r="M927" s="68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3995</v>
      </c>
      <c r="E928" s="12" t="s">
        <v>2930</v>
      </c>
      <c r="F928" s="21" t="s">
        <v>6234</v>
      </c>
      <c r="G928" s="14" t="s">
        <v>6393</v>
      </c>
      <c r="H928" s="15">
        <v>0.1388888888888889</v>
      </c>
      <c r="I928" s="14" t="s">
        <v>6394</v>
      </c>
      <c r="J928" s="15">
        <v>0.13541666666666666</v>
      </c>
      <c r="K928" s="1" t="s">
        <v>2940</v>
      </c>
      <c r="L928" s="17" t="s">
        <v>6395</v>
      </c>
      <c r="M928" s="68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3995</v>
      </c>
      <c r="E929" s="13" t="s">
        <v>2930</v>
      </c>
      <c r="F929" s="21" t="s">
        <v>6234</v>
      </c>
      <c r="G929" s="14" t="s">
        <v>6402</v>
      </c>
      <c r="H929" s="15">
        <v>0.17569444444444446</v>
      </c>
      <c r="I929" s="14" t="s">
        <v>6403</v>
      </c>
      <c r="J929" s="15">
        <v>0.12291666666666667</v>
      </c>
      <c r="K929" s="1" t="s">
        <v>2940</v>
      </c>
      <c r="L929" s="17" t="s">
        <v>6404</v>
      </c>
      <c r="M929" s="68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3995</v>
      </c>
      <c r="E930" s="12" t="s">
        <v>2930</v>
      </c>
      <c r="F930" s="1" t="s">
        <v>6234</v>
      </c>
      <c r="G930" s="14" t="s">
        <v>6235</v>
      </c>
      <c r="H930" s="15">
        <v>0.13402777777777777</v>
      </c>
      <c r="I930" s="14" t="s">
        <v>6236</v>
      </c>
      <c r="J930" s="15">
        <v>0.13402777777777777</v>
      </c>
      <c r="K930" s="1" t="s">
        <v>75</v>
      </c>
      <c r="L930" s="17" t="s">
        <v>6237</v>
      </c>
      <c r="M930" s="68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3995</v>
      </c>
      <c r="E931" s="13" t="s">
        <v>16</v>
      </c>
      <c r="F931" s="1" t="s">
        <v>12037</v>
      </c>
      <c r="G931" s="14" t="s">
        <v>12038</v>
      </c>
      <c r="H931" s="15">
        <v>0.20833333333333334</v>
      </c>
      <c r="I931" s="14" t="s">
        <v>12039</v>
      </c>
      <c r="J931" s="15">
        <v>0.29166666666666669</v>
      </c>
      <c r="K931" s="1" t="s">
        <v>75</v>
      </c>
      <c r="L931" s="17" t="s">
        <v>12040</v>
      </c>
      <c r="M931" s="68">
        <v>9</v>
      </c>
      <c r="N931" s="1" t="s">
        <v>5130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3995</v>
      </c>
      <c r="E932" s="13" t="s">
        <v>16</v>
      </c>
      <c r="F932" s="1" t="s">
        <v>12037</v>
      </c>
      <c r="G932" s="14" t="s">
        <v>12118</v>
      </c>
      <c r="H932" s="15">
        <v>0.17569444444444446</v>
      </c>
      <c r="I932" s="14" t="s">
        <v>12119</v>
      </c>
      <c r="J932" s="15">
        <v>0.11597222222222221</v>
      </c>
      <c r="K932" s="1" t="s">
        <v>75</v>
      </c>
      <c r="L932" s="17" t="s">
        <v>12120</v>
      </c>
      <c r="M932" s="68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3995</v>
      </c>
      <c r="E933" s="13" t="s">
        <v>2930</v>
      </c>
      <c r="F933" s="21" t="s">
        <v>6382</v>
      </c>
      <c r="G933" s="14" t="s">
        <v>6383</v>
      </c>
      <c r="H933" s="15">
        <v>0.15347222222222223</v>
      </c>
      <c r="I933" s="14" t="s">
        <v>6384</v>
      </c>
      <c r="J933" s="15">
        <v>0.15347222222222223</v>
      </c>
      <c r="K933" s="1" t="s">
        <v>2940</v>
      </c>
      <c r="L933" s="17" t="s">
        <v>6385</v>
      </c>
      <c r="M933" s="68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3995</v>
      </c>
      <c r="E934" s="12" t="s">
        <v>16</v>
      </c>
      <c r="F934" s="21" t="s">
        <v>6911</v>
      </c>
      <c r="G934" s="14" t="s">
        <v>6912</v>
      </c>
      <c r="H934" s="15" t="s">
        <v>1168</v>
      </c>
      <c r="I934" s="14" t="s">
        <v>6913</v>
      </c>
      <c r="J934" s="15" t="s">
        <v>1168</v>
      </c>
      <c r="K934" s="1" t="s">
        <v>30</v>
      </c>
      <c r="L934" s="17" t="s">
        <v>6914</v>
      </c>
      <c r="M934" s="68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3995</v>
      </c>
      <c r="E935" s="12" t="s">
        <v>4520</v>
      </c>
      <c r="F935" s="21" t="s">
        <v>6747</v>
      </c>
      <c r="G935" s="14" t="s">
        <v>1995</v>
      </c>
      <c r="H935" s="15">
        <v>0.12361111111111112</v>
      </c>
      <c r="I935" s="14" t="s">
        <v>6748</v>
      </c>
      <c r="J935" s="15">
        <v>0.1076388888888889</v>
      </c>
      <c r="K935" s="1" t="s">
        <v>3003</v>
      </c>
      <c r="L935" s="17" t="s">
        <v>6749</v>
      </c>
      <c r="M935" s="68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3995</v>
      </c>
      <c r="E936" s="13" t="s">
        <v>58</v>
      </c>
      <c r="F936" s="1" t="s">
        <v>12650</v>
      </c>
      <c r="G936" s="14" t="s">
        <v>12651</v>
      </c>
      <c r="H936" s="15">
        <v>0.14305555555555557</v>
      </c>
      <c r="I936" s="14" t="s">
        <v>12652</v>
      </c>
      <c r="J936" s="15">
        <v>0.19166666666666665</v>
      </c>
      <c r="K936" s="1" t="s">
        <v>118</v>
      </c>
      <c r="L936" s="17" t="s">
        <v>12653</v>
      </c>
      <c r="M936" s="68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3995</v>
      </c>
      <c r="E937" s="12" t="s">
        <v>2930</v>
      </c>
      <c r="F937" s="21" t="s">
        <v>6714</v>
      </c>
      <c r="G937" s="14" t="s">
        <v>6715</v>
      </c>
      <c r="H937" s="15">
        <v>0.13472222222222222</v>
      </c>
      <c r="I937" s="14" t="s">
        <v>6716</v>
      </c>
      <c r="J937" s="15">
        <v>0.13333333333333333</v>
      </c>
      <c r="K937" s="1" t="s">
        <v>6717</v>
      </c>
      <c r="L937" s="17" t="s">
        <v>6718</v>
      </c>
      <c r="M937" s="68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3995</v>
      </c>
      <c r="E938" s="12" t="s">
        <v>58</v>
      </c>
      <c r="F938" s="21" t="s">
        <v>9278</v>
      </c>
      <c r="G938" s="14" t="s">
        <v>9279</v>
      </c>
      <c r="H938" s="15">
        <v>0.16388888888888889</v>
      </c>
      <c r="I938" s="14" t="s">
        <v>9280</v>
      </c>
      <c r="J938" s="15">
        <v>0.16666666666666666</v>
      </c>
      <c r="K938" s="1" t="s">
        <v>3882</v>
      </c>
      <c r="L938" s="17" t="s">
        <v>9281</v>
      </c>
      <c r="M938" s="68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3995</v>
      </c>
      <c r="E939" s="13" t="s">
        <v>16</v>
      </c>
      <c r="F939" s="1" t="s">
        <v>5407</v>
      </c>
      <c r="G939" s="14" t="s">
        <v>2619</v>
      </c>
      <c r="H939" s="15">
        <v>0.16527777777777777</v>
      </c>
      <c r="I939" s="14" t="s">
        <v>14108</v>
      </c>
      <c r="J939" s="15">
        <v>0.16319444444444445</v>
      </c>
      <c r="K939" s="1" t="s">
        <v>151</v>
      </c>
      <c r="L939" s="17" t="s">
        <v>14109</v>
      </c>
      <c r="M939" s="68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3995</v>
      </c>
      <c r="E940" s="13" t="s">
        <v>16</v>
      </c>
      <c r="F940" s="1" t="s">
        <v>5407</v>
      </c>
      <c r="G940" s="14" t="s">
        <v>14223</v>
      </c>
      <c r="H940" s="15">
        <v>0.16527777777777777</v>
      </c>
      <c r="I940" s="14" t="s">
        <v>14224</v>
      </c>
      <c r="J940" s="15">
        <v>0.13263888888888889</v>
      </c>
      <c r="K940" s="1" t="s">
        <v>151</v>
      </c>
      <c r="L940" s="17" t="s">
        <v>14225</v>
      </c>
      <c r="M940" s="68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3995</v>
      </c>
      <c r="E941" s="13" t="s">
        <v>180</v>
      </c>
      <c r="F941" s="1" t="s">
        <v>3198</v>
      </c>
      <c r="G941" s="14" t="s">
        <v>9813</v>
      </c>
      <c r="H941" s="15">
        <v>0.16944444444444443</v>
      </c>
      <c r="I941" s="14" t="s">
        <v>9814</v>
      </c>
      <c r="J941" s="15">
        <v>0.1673611111111111</v>
      </c>
      <c r="K941" s="1" t="s">
        <v>3203</v>
      </c>
      <c r="L941" s="17" t="s">
        <v>9815</v>
      </c>
      <c r="M941" s="68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3995</v>
      </c>
      <c r="E942" s="12" t="s">
        <v>5</v>
      </c>
      <c r="F942" s="21" t="s">
        <v>3198</v>
      </c>
      <c r="G942" s="14" t="s">
        <v>3199</v>
      </c>
      <c r="H942" s="15">
        <v>0.15138888888888888</v>
      </c>
      <c r="I942" s="14" t="s">
        <v>9381</v>
      </c>
      <c r="J942" s="15">
        <v>0.16319444444444445</v>
      </c>
      <c r="K942" s="1" t="s">
        <v>3203</v>
      </c>
      <c r="L942" s="17" t="s">
        <v>9382</v>
      </c>
      <c r="M942" s="68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3995</v>
      </c>
      <c r="E943" s="13" t="s">
        <v>58</v>
      </c>
      <c r="F943" s="1" t="s">
        <v>9842</v>
      </c>
      <c r="G943" s="14" t="s">
        <v>9843</v>
      </c>
      <c r="H943" s="15">
        <v>0.20833333333333334</v>
      </c>
      <c r="I943" s="14" t="s">
        <v>9844</v>
      </c>
      <c r="J943" s="15">
        <v>0.17152777777777775</v>
      </c>
      <c r="K943" s="1" t="s">
        <v>275</v>
      </c>
      <c r="L943" s="17" t="s">
        <v>9845</v>
      </c>
      <c r="M943" s="68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3995</v>
      </c>
      <c r="E944" s="13" t="s">
        <v>58</v>
      </c>
      <c r="F944" s="21" t="s">
        <v>9267</v>
      </c>
      <c r="G944" s="14" t="s">
        <v>9268</v>
      </c>
      <c r="H944" s="15">
        <v>0.15416666666666667</v>
      </c>
      <c r="I944" s="14" t="s">
        <v>9269</v>
      </c>
      <c r="J944" s="15">
        <v>0.15277777777777776</v>
      </c>
      <c r="K944" s="1" t="s">
        <v>75</v>
      </c>
      <c r="L944" s="17" t="s">
        <v>9270</v>
      </c>
      <c r="M944" s="68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3995</v>
      </c>
      <c r="E945" s="13" t="s">
        <v>58</v>
      </c>
      <c r="F945" s="1" t="s">
        <v>9267</v>
      </c>
      <c r="G945" s="14" t="s">
        <v>12445</v>
      </c>
      <c r="H945" s="15">
        <v>0.14583333333333334</v>
      </c>
      <c r="I945" s="14" t="s">
        <v>12446</v>
      </c>
      <c r="J945" s="15">
        <v>0.14583333333333334</v>
      </c>
      <c r="K945" s="1" t="s">
        <v>75</v>
      </c>
      <c r="L945" s="17" t="s">
        <v>12447</v>
      </c>
      <c r="M945" s="68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3995</v>
      </c>
      <c r="E946" s="13" t="s">
        <v>58</v>
      </c>
      <c r="F946" s="1" t="s">
        <v>9267</v>
      </c>
      <c r="G946" s="14" t="s">
        <v>12565</v>
      </c>
      <c r="H946" s="15">
        <v>0.14444444444444446</v>
      </c>
      <c r="I946" s="14" t="s">
        <v>12566</v>
      </c>
      <c r="J946" s="15">
        <v>0.1451388888888889</v>
      </c>
      <c r="K946" s="1" t="s">
        <v>75</v>
      </c>
      <c r="L946" s="17" t="s">
        <v>12567</v>
      </c>
      <c r="M946" s="68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3995</v>
      </c>
      <c r="E947" s="12" t="s">
        <v>58</v>
      </c>
      <c r="F947" s="21" t="s">
        <v>9267</v>
      </c>
      <c r="G947" s="14" t="s">
        <v>9440</v>
      </c>
      <c r="H947" s="15">
        <v>0.1423611111111111</v>
      </c>
      <c r="I947" s="14" t="s">
        <v>9441</v>
      </c>
      <c r="J947" s="15">
        <v>0.16041666666666668</v>
      </c>
      <c r="K947" s="1" t="s">
        <v>109</v>
      </c>
      <c r="L947" s="17" t="s">
        <v>9442</v>
      </c>
      <c r="M947" s="68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3995</v>
      </c>
      <c r="E948" s="12" t="s">
        <v>58</v>
      </c>
      <c r="F948" s="21" t="s">
        <v>735</v>
      </c>
      <c r="G948" s="14" t="s">
        <v>9387</v>
      </c>
      <c r="H948" s="15">
        <v>0.16111111111111112</v>
      </c>
      <c r="I948" s="14" t="s">
        <v>9388</v>
      </c>
      <c r="J948" s="15">
        <v>0.15972222222222224</v>
      </c>
      <c r="K948" s="1" t="s">
        <v>75</v>
      </c>
      <c r="L948" s="17" t="s">
        <v>9389</v>
      </c>
      <c r="M948" s="68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3995</v>
      </c>
      <c r="E949" s="13" t="s">
        <v>4520</v>
      </c>
      <c r="F949" s="1" t="s">
        <v>9897</v>
      </c>
      <c r="G949" s="14" t="s">
        <v>3804</v>
      </c>
      <c r="H949" s="15">
        <v>0.15208333333333332</v>
      </c>
      <c r="I949" s="14" t="s">
        <v>9898</v>
      </c>
      <c r="J949" s="15">
        <v>0.15069444444444444</v>
      </c>
      <c r="K949" s="1" t="s">
        <v>161</v>
      </c>
      <c r="L949" s="17" t="s">
        <v>9899</v>
      </c>
      <c r="M949" s="68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3995</v>
      </c>
      <c r="E950" s="13" t="s">
        <v>6431</v>
      </c>
      <c r="F950" s="1" t="s">
        <v>14128</v>
      </c>
      <c r="G950" s="14" t="s">
        <v>14129</v>
      </c>
      <c r="H950" s="15">
        <v>0.1388888888888889</v>
      </c>
      <c r="I950" s="14" t="s">
        <v>14130</v>
      </c>
      <c r="J950" s="15">
        <v>0.1361111111111111</v>
      </c>
      <c r="K950" s="1" t="s">
        <v>14131</v>
      </c>
      <c r="L950" s="17" t="s">
        <v>14132</v>
      </c>
      <c r="M950" s="68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3995</v>
      </c>
      <c r="E951" s="13" t="s">
        <v>5</v>
      </c>
      <c r="F951" s="1" t="s">
        <v>3189</v>
      </c>
      <c r="G951" s="14" t="s">
        <v>1669</v>
      </c>
      <c r="H951" s="15">
        <v>0.16527777777777777</v>
      </c>
      <c r="I951" s="14" t="s">
        <v>12266</v>
      </c>
      <c r="J951" s="15">
        <v>0.15138888888888888</v>
      </c>
      <c r="K951" s="1" t="s">
        <v>1101</v>
      </c>
      <c r="L951" s="17" t="s">
        <v>12267</v>
      </c>
      <c r="M951" s="68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3995</v>
      </c>
      <c r="E952" s="13" t="s">
        <v>5</v>
      </c>
      <c r="F952" s="1" t="s">
        <v>3189</v>
      </c>
      <c r="G952" s="14" t="s">
        <v>14380</v>
      </c>
      <c r="H952" s="15">
        <v>0.13680555555555554</v>
      </c>
      <c r="I952" s="14" t="s">
        <v>14381</v>
      </c>
      <c r="J952" s="15">
        <v>0.15277777777777776</v>
      </c>
      <c r="K952" s="1" t="s">
        <v>5233</v>
      </c>
      <c r="L952" s="17" t="s">
        <v>14382</v>
      </c>
      <c r="M952" s="68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3995</v>
      </c>
      <c r="E953" s="13" t="s">
        <v>4520</v>
      </c>
      <c r="F953" s="1" t="s">
        <v>9900</v>
      </c>
      <c r="G953" s="14" t="s">
        <v>9901</v>
      </c>
      <c r="H953" s="15" t="s">
        <v>1168</v>
      </c>
      <c r="I953" s="14" t="s">
        <v>9902</v>
      </c>
      <c r="J953" s="15" t="s">
        <v>1168</v>
      </c>
      <c r="K953" s="1" t="s">
        <v>151</v>
      </c>
      <c r="L953" s="17" t="s">
        <v>9903</v>
      </c>
      <c r="M953" s="68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3995</v>
      </c>
      <c r="E954" s="13" t="s">
        <v>5927</v>
      </c>
      <c r="F954" s="1" t="s">
        <v>12012</v>
      </c>
      <c r="G954" s="14" t="s">
        <v>12013</v>
      </c>
      <c r="H954" s="15">
        <v>0.14930555555555555</v>
      </c>
      <c r="I954" s="14" t="s">
        <v>12014</v>
      </c>
      <c r="J954" s="15">
        <v>0.15625</v>
      </c>
      <c r="K954" s="1" t="s">
        <v>12015</v>
      </c>
      <c r="L954" s="17" t="s">
        <v>12016</v>
      </c>
      <c r="M954" s="68">
        <v>8</v>
      </c>
      <c r="N954" s="1" t="s">
        <v>11885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3995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9123</v>
      </c>
      <c r="J955" s="15">
        <v>0.14305555555555557</v>
      </c>
      <c r="K955" s="1" t="s">
        <v>275</v>
      </c>
      <c r="L955" s="17" t="s">
        <v>9124</v>
      </c>
      <c r="M955" s="68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3995</v>
      </c>
      <c r="E956" s="13" t="s">
        <v>58</v>
      </c>
      <c r="F956" s="1" t="s">
        <v>9816</v>
      </c>
      <c r="G956" s="14" t="s">
        <v>9817</v>
      </c>
      <c r="H956" s="15">
        <v>0.17222222222222225</v>
      </c>
      <c r="I956" s="14" t="s">
        <v>9818</v>
      </c>
      <c r="J956" s="15">
        <v>0.23055555555555554</v>
      </c>
      <c r="K956" s="1" t="s">
        <v>2287</v>
      </c>
      <c r="L956" s="17" t="s">
        <v>9819</v>
      </c>
      <c r="M956" s="68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3995</v>
      </c>
      <c r="E957" s="13" t="s">
        <v>16</v>
      </c>
      <c r="F957" s="1" t="s">
        <v>3014</v>
      </c>
      <c r="G957" s="14" t="s">
        <v>14267</v>
      </c>
      <c r="H957" s="15">
        <v>0.15069444444444444</v>
      </c>
      <c r="I957" s="14" t="s">
        <v>14268</v>
      </c>
      <c r="J957" s="15">
        <v>9.375E-2</v>
      </c>
      <c r="K957" s="1" t="s">
        <v>103</v>
      </c>
      <c r="L957" s="17" t="s">
        <v>14269</v>
      </c>
      <c r="M957" s="68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3995</v>
      </c>
      <c r="E958" s="13" t="s">
        <v>16</v>
      </c>
      <c r="F958" s="21" t="s">
        <v>3014</v>
      </c>
      <c r="G958" s="1" t="s">
        <v>6498</v>
      </c>
      <c r="H958" s="15">
        <v>0.15763888888888888</v>
      </c>
      <c r="I958" s="14" t="s">
        <v>6499</v>
      </c>
      <c r="J958" s="15">
        <v>0.15277777777777776</v>
      </c>
      <c r="K958" s="1" t="s">
        <v>103</v>
      </c>
      <c r="L958" s="17" t="s">
        <v>6500</v>
      </c>
      <c r="M958" s="68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3995</v>
      </c>
      <c r="E959" s="13" t="s">
        <v>6378</v>
      </c>
      <c r="F959" s="21" t="s">
        <v>6462</v>
      </c>
      <c r="G959" s="14" t="s">
        <v>6463</v>
      </c>
      <c r="H959" s="15">
        <v>0.12013888888888889</v>
      </c>
      <c r="I959" s="14" t="s">
        <v>6464</v>
      </c>
      <c r="J959" s="15">
        <v>0.16666666666666666</v>
      </c>
      <c r="K959" s="1" t="s">
        <v>6465</v>
      </c>
      <c r="L959" s="17" t="s">
        <v>6466</v>
      </c>
      <c r="M959" s="68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3995</v>
      </c>
      <c r="E960" s="13" t="s">
        <v>58</v>
      </c>
      <c r="F960" s="1" t="s">
        <v>6462</v>
      </c>
      <c r="G960" s="14" t="s">
        <v>17780</v>
      </c>
      <c r="H960" s="15">
        <v>0.15</v>
      </c>
      <c r="I960" t="s">
        <v>17781</v>
      </c>
      <c r="J960" s="15">
        <v>0.14027777777777778</v>
      </c>
      <c r="K960" s="1" t="s">
        <v>6465</v>
      </c>
      <c r="L960" s="17" t="s">
        <v>17782</v>
      </c>
      <c r="M960" s="68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3995</v>
      </c>
      <c r="E961" s="12" t="s">
        <v>104</v>
      </c>
      <c r="F961" s="21" t="s">
        <v>3562</v>
      </c>
      <c r="G961" s="14" t="s">
        <v>1669</v>
      </c>
      <c r="H961" s="15">
        <v>0.17013888888888887</v>
      </c>
      <c r="I961" s="14" t="s">
        <v>6915</v>
      </c>
      <c r="J961" s="15">
        <v>0.17708333333333334</v>
      </c>
      <c r="K961" s="1" t="s">
        <v>80</v>
      </c>
      <c r="L961" s="17" t="s">
        <v>6916</v>
      </c>
      <c r="M961" s="68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3995</v>
      </c>
      <c r="E962" s="12" t="s">
        <v>104</v>
      </c>
      <c r="F962" s="21" t="s">
        <v>3562</v>
      </c>
      <c r="G962" s="14" t="s">
        <v>3563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6917</v>
      </c>
      <c r="M962" s="68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3562</v>
      </c>
      <c r="G963" s="14" t="s">
        <v>12568</v>
      </c>
      <c r="H963" s="15">
        <v>0.16527777777777777</v>
      </c>
      <c r="I963" s="14" t="s">
        <v>9835</v>
      </c>
      <c r="J963" s="15">
        <v>0.15416666666666667</v>
      </c>
      <c r="K963" s="1" t="s">
        <v>80</v>
      </c>
      <c r="L963" s="17" t="s">
        <v>12569</v>
      </c>
      <c r="M963" s="68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3995</v>
      </c>
      <c r="E964" s="13" t="s">
        <v>58</v>
      </c>
      <c r="F964" s="1" t="s">
        <v>6474</v>
      </c>
      <c r="G964" s="14" t="s">
        <v>12312</v>
      </c>
      <c r="H964" s="15">
        <v>0.14166666666666666</v>
      </c>
      <c r="I964" s="14" t="s">
        <v>12313</v>
      </c>
      <c r="J964" s="15">
        <v>0.14791666666666667</v>
      </c>
      <c r="K964" s="1" t="s">
        <v>6477</v>
      </c>
      <c r="L964" s="17" t="s">
        <v>12314</v>
      </c>
      <c r="M964" s="68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3995</v>
      </c>
      <c r="E965" s="13" t="s">
        <v>58</v>
      </c>
      <c r="F965" s="1" t="s">
        <v>6474</v>
      </c>
      <c r="G965" s="14" t="s">
        <v>12286</v>
      </c>
      <c r="H965" s="15">
        <v>0.16111111111111112</v>
      </c>
      <c r="I965" s="14" t="s">
        <v>12287</v>
      </c>
      <c r="J965" s="15">
        <v>0.19166666666666665</v>
      </c>
      <c r="K965" s="1" t="s">
        <v>6477</v>
      </c>
      <c r="L965" s="17" t="s">
        <v>12288</v>
      </c>
      <c r="M965" s="68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3995</v>
      </c>
      <c r="E966" s="13" t="s">
        <v>180</v>
      </c>
      <c r="F966" s="21" t="s">
        <v>6474</v>
      </c>
      <c r="G966" s="14" t="s">
        <v>6475</v>
      </c>
      <c r="H966" s="15">
        <v>0.16180555555555556</v>
      </c>
      <c r="I966" s="14" t="s">
        <v>6476</v>
      </c>
      <c r="J966" s="15">
        <v>0.19444444444444445</v>
      </c>
      <c r="K966" s="1" t="s">
        <v>6477</v>
      </c>
      <c r="L966" s="17" t="s">
        <v>6478</v>
      </c>
      <c r="M966" s="68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3995</v>
      </c>
      <c r="E967" s="13" t="s">
        <v>5</v>
      </c>
      <c r="F967" s="1" t="s">
        <v>14236</v>
      </c>
      <c r="G967" s="14" t="s">
        <v>14237</v>
      </c>
      <c r="H967" s="15">
        <v>0.22222222222222221</v>
      </c>
      <c r="I967" s="14" t="s">
        <v>14238</v>
      </c>
      <c r="J967" s="15">
        <v>0.13680555555555554</v>
      </c>
      <c r="K967" s="1" t="s">
        <v>755</v>
      </c>
      <c r="L967" s="17" t="s">
        <v>14239</v>
      </c>
      <c r="M967" s="68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3995</v>
      </c>
      <c r="E968" s="13" t="s">
        <v>16</v>
      </c>
      <c r="F968" s="21" t="s">
        <v>6907</v>
      </c>
      <c r="G968" s="14" t="s">
        <v>6908</v>
      </c>
      <c r="H968" s="15" t="s">
        <v>1168</v>
      </c>
      <c r="I968" s="14" t="s">
        <v>6909</v>
      </c>
      <c r="J968" s="15">
        <v>0.12986111111111112</v>
      </c>
      <c r="K968" s="1" t="s">
        <v>75</v>
      </c>
      <c r="L968" s="17" t="s">
        <v>6910</v>
      </c>
      <c r="M968" s="68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3995</v>
      </c>
      <c r="E969" s="13" t="s">
        <v>16</v>
      </c>
      <c r="F969" s="1" t="s">
        <v>6907</v>
      </c>
      <c r="G969" s="14" t="s">
        <v>3522</v>
      </c>
      <c r="I969" t="s">
        <v>3522</v>
      </c>
      <c r="J969" s="15">
        <v>0.19930555555555554</v>
      </c>
      <c r="K969" s="1" t="s">
        <v>75</v>
      </c>
      <c r="L969" s="17" t="s">
        <v>12191</v>
      </c>
      <c r="M969" s="68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3995</v>
      </c>
      <c r="E970" s="13" t="s">
        <v>104</v>
      </c>
      <c r="F970" s="1" t="s">
        <v>12415</v>
      </c>
      <c r="G970" s="14" t="s">
        <v>12416</v>
      </c>
      <c r="H970" s="15">
        <v>0.15833333333333333</v>
      </c>
      <c r="I970" s="14" t="s">
        <v>12417</v>
      </c>
      <c r="J970" s="15">
        <v>0.16180555555555556</v>
      </c>
      <c r="K970" s="1" t="s">
        <v>338</v>
      </c>
      <c r="L970" s="17" t="s">
        <v>12418</v>
      </c>
      <c r="M970" s="68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9108</v>
      </c>
      <c r="G971" s="14" t="s">
        <v>9109</v>
      </c>
      <c r="H971" s="15">
        <v>0.18680555555555556</v>
      </c>
      <c r="I971" s="14" t="s">
        <v>9110</v>
      </c>
      <c r="J971" s="15">
        <v>0.17708333333333334</v>
      </c>
      <c r="K971" s="1" t="s">
        <v>9111</v>
      </c>
      <c r="L971" s="17" t="s">
        <v>9112</v>
      </c>
      <c r="M971" s="68">
        <v>4</v>
      </c>
      <c r="N971" s="1" t="s">
        <v>12784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3995</v>
      </c>
      <c r="E972" s="13" t="s">
        <v>167</v>
      </c>
      <c r="F972" s="1" t="s">
        <v>9108</v>
      </c>
      <c r="G972" s="14" t="s">
        <v>9109</v>
      </c>
      <c r="H972" s="15">
        <v>0.18680555555555556</v>
      </c>
      <c r="I972" s="14" t="s">
        <v>9110</v>
      </c>
      <c r="J972" s="15">
        <v>0.17708333333333334</v>
      </c>
      <c r="K972" s="1" t="s">
        <v>9111</v>
      </c>
      <c r="L972" s="17" t="s">
        <v>9459</v>
      </c>
      <c r="M972" s="68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3995</v>
      </c>
      <c r="E973" s="13" t="s">
        <v>4520</v>
      </c>
      <c r="F973" s="21" t="s">
        <v>6444</v>
      </c>
      <c r="G973" s="14" t="s">
        <v>6445</v>
      </c>
      <c r="H973" s="15" t="s">
        <v>1168</v>
      </c>
      <c r="I973" s="14" t="s">
        <v>6446</v>
      </c>
      <c r="J973" s="15">
        <v>0.18124999999999999</v>
      </c>
      <c r="K973" s="1" t="s">
        <v>1958</v>
      </c>
      <c r="L973" s="17" t="s">
        <v>6447</v>
      </c>
      <c r="M973" s="68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3995</v>
      </c>
      <c r="E974" s="12" t="s">
        <v>4520</v>
      </c>
      <c r="F974" s="21" t="s">
        <v>6444</v>
      </c>
      <c r="G974" s="14" t="s">
        <v>6792</v>
      </c>
      <c r="H974" s="15">
        <v>0.12291666666666667</v>
      </c>
      <c r="I974" s="14" t="s">
        <v>6793</v>
      </c>
      <c r="J974" s="15">
        <v>0.12291666666666667</v>
      </c>
      <c r="K974" s="1" t="s">
        <v>1958</v>
      </c>
      <c r="L974" s="17" t="s">
        <v>6794</v>
      </c>
      <c r="M974" s="68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3995</v>
      </c>
      <c r="E975" s="13" t="s">
        <v>5</v>
      </c>
      <c r="F975" s="1" t="s">
        <v>426</v>
      </c>
      <c r="G975" s="14" t="s">
        <v>12233</v>
      </c>
      <c r="H975" s="15">
        <v>0.13194444444444445</v>
      </c>
      <c r="I975" s="14" t="s">
        <v>12234</v>
      </c>
      <c r="J975" s="15">
        <v>0.18888888888888888</v>
      </c>
      <c r="K975" s="1" t="s">
        <v>12235</v>
      </c>
      <c r="L975" s="17" t="s">
        <v>12236</v>
      </c>
      <c r="M975" s="68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3995</v>
      </c>
      <c r="E976" s="13" t="s">
        <v>324</v>
      </c>
      <c r="F976" s="1" t="s">
        <v>426</v>
      </c>
      <c r="G976" s="14" t="s">
        <v>14530</v>
      </c>
      <c r="H976" s="15">
        <v>0.20069444444444443</v>
      </c>
      <c r="I976" t="s">
        <v>14531</v>
      </c>
      <c r="J976" s="15">
        <v>0.26874999999999999</v>
      </c>
      <c r="K976" s="1" t="s">
        <v>331</v>
      </c>
      <c r="L976" s="17" t="s">
        <v>14532</v>
      </c>
      <c r="M976" s="68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3995</v>
      </c>
      <c r="E977" s="12" t="s">
        <v>2930</v>
      </c>
      <c r="F977" s="21" t="s">
        <v>7057</v>
      </c>
      <c r="G977" s="14" t="s">
        <v>7058</v>
      </c>
      <c r="H977" s="15">
        <v>0.125</v>
      </c>
      <c r="I977" s="14" t="s">
        <v>7059</v>
      </c>
      <c r="J977" s="15">
        <v>0.13194444444444445</v>
      </c>
      <c r="K977" s="1" t="s">
        <v>7060</v>
      </c>
      <c r="L977" s="17" t="s">
        <v>7061</v>
      </c>
      <c r="M977" s="68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3995</v>
      </c>
      <c r="E978" s="12" t="s">
        <v>2930</v>
      </c>
      <c r="F978" s="21" t="s">
        <v>7057</v>
      </c>
      <c r="G978" s="14" t="s">
        <v>7065</v>
      </c>
      <c r="H978" s="15">
        <v>0.16666666666666666</v>
      </c>
      <c r="I978" s="14" t="s">
        <v>7066</v>
      </c>
      <c r="J978" s="15">
        <v>0.18402777777777779</v>
      </c>
      <c r="K978" s="1" t="s">
        <v>7060</v>
      </c>
      <c r="L978" s="17" t="s">
        <v>7067</v>
      </c>
      <c r="M978" s="68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3995</v>
      </c>
      <c r="E979" s="12" t="s">
        <v>2930</v>
      </c>
      <c r="F979" s="21" t="s">
        <v>7057</v>
      </c>
      <c r="G979" s="14" t="s">
        <v>7062</v>
      </c>
      <c r="H979" s="15">
        <v>0.14791666666666667</v>
      </c>
      <c r="I979" s="14" t="s">
        <v>7063</v>
      </c>
      <c r="J979" s="15">
        <v>0.13958333333333334</v>
      </c>
      <c r="K979" s="1" t="s">
        <v>7060</v>
      </c>
      <c r="L979" s="17" t="s">
        <v>7064</v>
      </c>
      <c r="M979" s="68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3995</v>
      </c>
      <c r="E980" s="12" t="s">
        <v>5</v>
      </c>
      <c r="F980" s="21" t="s">
        <v>1213</v>
      </c>
      <c r="G980" s="14" t="s">
        <v>3299</v>
      </c>
      <c r="H980" s="15">
        <v>0.16597222222222222</v>
      </c>
      <c r="I980" s="14" t="s">
        <v>3395</v>
      </c>
      <c r="J980" s="15">
        <v>0.27291666666666664</v>
      </c>
      <c r="K980" s="1" t="s">
        <v>103</v>
      </c>
      <c r="L980" s="17" t="s">
        <v>9186</v>
      </c>
      <c r="M980" s="68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3995</v>
      </c>
      <c r="E981" s="12" t="s">
        <v>5</v>
      </c>
      <c r="F981" s="21" t="s">
        <v>1213</v>
      </c>
      <c r="G981" s="14" t="s">
        <v>3299</v>
      </c>
      <c r="H981" s="15">
        <v>0.16597222222222222</v>
      </c>
      <c r="I981" s="14" t="s">
        <v>3395</v>
      </c>
      <c r="J981" s="15">
        <v>0.27291666666666664</v>
      </c>
      <c r="K981" s="1" t="s">
        <v>103</v>
      </c>
      <c r="L981" s="17" t="s">
        <v>14524</v>
      </c>
      <c r="M981" s="68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3995</v>
      </c>
      <c r="E982" s="13" t="s">
        <v>58</v>
      </c>
      <c r="F982" s="1" t="s">
        <v>3803</v>
      </c>
      <c r="G982" s="14" t="s">
        <v>9891</v>
      </c>
      <c r="H982" s="15">
        <v>0.2388888888888889</v>
      </c>
      <c r="I982" s="14" t="s">
        <v>9892</v>
      </c>
      <c r="J982" s="15">
        <v>0.27708333333333335</v>
      </c>
      <c r="K982" s="1" t="s">
        <v>670</v>
      </c>
      <c r="L982" s="17" t="s">
        <v>9893</v>
      </c>
      <c r="M982" s="68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3995</v>
      </c>
      <c r="E983" s="13" t="s">
        <v>58</v>
      </c>
      <c r="F983" s="21" t="s">
        <v>3803</v>
      </c>
      <c r="G983" s="14" t="s">
        <v>9367</v>
      </c>
      <c r="H983" s="15">
        <v>0.15625</v>
      </c>
      <c r="I983" s="1" t="s">
        <v>9368</v>
      </c>
      <c r="J983" s="15">
        <v>0.18402777777777779</v>
      </c>
      <c r="K983" s="1" t="s">
        <v>670</v>
      </c>
      <c r="L983" s="17" t="s">
        <v>9369</v>
      </c>
      <c r="M983" s="68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3995</v>
      </c>
      <c r="E984" s="13" t="s">
        <v>58</v>
      </c>
      <c r="F984" s="21" t="s">
        <v>3803</v>
      </c>
      <c r="G984" s="14" t="s">
        <v>9367</v>
      </c>
      <c r="H984" s="15">
        <v>0.15625</v>
      </c>
      <c r="I984" s="1" t="s">
        <v>9368</v>
      </c>
      <c r="J984" s="15">
        <v>0.18402777777777779</v>
      </c>
      <c r="K984" s="1" t="s">
        <v>670</v>
      </c>
      <c r="L984" s="17" t="s">
        <v>9890</v>
      </c>
      <c r="M984" s="68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3995</v>
      </c>
      <c r="E985" s="13" t="s">
        <v>58</v>
      </c>
      <c r="F985" s="21" t="s">
        <v>3803</v>
      </c>
      <c r="G985" s="14" t="s">
        <v>9367</v>
      </c>
      <c r="H985" s="15">
        <v>0.15625</v>
      </c>
      <c r="I985" s="14" t="s">
        <v>9368</v>
      </c>
      <c r="J985" s="15">
        <v>0.18402777777777779</v>
      </c>
      <c r="K985" s="1" t="s">
        <v>670</v>
      </c>
      <c r="L985" s="17" t="s">
        <v>11877</v>
      </c>
      <c r="M985" s="68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3995</v>
      </c>
      <c r="E986" s="13" t="s">
        <v>4520</v>
      </c>
      <c r="F986" s="1" t="s">
        <v>9867</v>
      </c>
      <c r="G986" s="14" t="s">
        <v>9868</v>
      </c>
      <c r="H986" s="15" t="s">
        <v>1168</v>
      </c>
      <c r="I986" s="14" t="s">
        <v>9869</v>
      </c>
      <c r="J986" s="15" t="s">
        <v>1168</v>
      </c>
      <c r="K986" s="1" t="s">
        <v>9870</v>
      </c>
      <c r="L986" s="17" t="s">
        <v>9871</v>
      </c>
      <c r="M986" s="68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3995</v>
      </c>
      <c r="E987" s="13" t="s">
        <v>16</v>
      </c>
      <c r="F987" s="21" t="s">
        <v>284</v>
      </c>
      <c r="G987" s="14" t="s">
        <v>7100</v>
      </c>
      <c r="H987" s="15">
        <v>0.16666666666666666</v>
      </c>
      <c r="I987" s="14" t="s">
        <v>7101</v>
      </c>
      <c r="J987" s="15">
        <v>0.16666666666666666</v>
      </c>
      <c r="K987" s="1" t="s">
        <v>287</v>
      </c>
      <c r="L987" s="17" t="s">
        <v>7102</v>
      </c>
      <c r="M987" s="68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3995</v>
      </c>
      <c r="E988" s="13" t="s">
        <v>16</v>
      </c>
      <c r="F988" s="1" t="s">
        <v>284</v>
      </c>
      <c r="G988" s="14" t="s">
        <v>3548</v>
      </c>
      <c r="H988" s="15">
        <v>0.1388888888888889</v>
      </c>
      <c r="I988" t="s">
        <v>3549</v>
      </c>
      <c r="J988" s="15">
        <v>0.15277777777777776</v>
      </c>
      <c r="K988" s="1" t="s">
        <v>287</v>
      </c>
      <c r="L988" s="17" t="s">
        <v>14560</v>
      </c>
      <c r="M988" s="68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3995</v>
      </c>
      <c r="E989" s="12" t="s">
        <v>2930</v>
      </c>
      <c r="F989" s="21" t="s">
        <v>6703</v>
      </c>
      <c r="G989" s="14" t="s">
        <v>6704</v>
      </c>
      <c r="H989" s="15">
        <v>0.13958333333333334</v>
      </c>
      <c r="I989" s="14" t="s">
        <v>6705</v>
      </c>
      <c r="J989" s="15">
        <v>0.18958333333333333</v>
      </c>
      <c r="K989" s="1" t="s">
        <v>633</v>
      </c>
      <c r="L989" s="17" t="s">
        <v>6706</v>
      </c>
      <c r="M989" s="68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3995</v>
      </c>
      <c r="E990" s="13" t="s">
        <v>2930</v>
      </c>
      <c r="F990" s="1" t="s">
        <v>6703</v>
      </c>
      <c r="G990" t="s">
        <v>16299</v>
      </c>
      <c r="H990" s="15">
        <v>0.12152777777777778</v>
      </c>
      <c r="I990" t="s">
        <v>16300</v>
      </c>
      <c r="J990" s="15">
        <v>0.17708333333333334</v>
      </c>
      <c r="K990" s="1" t="s">
        <v>633</v>
      </c>
      <c r="L990" s="17" t="s">
        <v>16301</v>
      </c>
      <c r="M990" s="68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3995</v>
      </c>
      <c r="E991" s="13" t="s">
        <v>16</v>
      </c>
      <c r="F991" s="1" t="s">
        <v>14489</v>
      </c>
      <c r="G991" s="14" t="s">
        <v>12659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14490</v>
      </c>
      <c r="M991" s="68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3995</v>
      </c>
      <c r="E992" s="13" t="s">
        <v>6378</v>
      </c>
      <c r="F992" s="21" t="s">
        <v>4694</v>
      </c>
      <c r="G992" s="14" t="s">
        <v>6379</v>
      </c>
      <c r="H992" s="15">
        <v>0.15277777777777776</v>
      </c>
      <c r="I992" s="14" t="s">
        <v>6380</v>
      </c>
      <c r="J992" s="15">
        <v>0.125</v>
      </c>
      <c r="K992" s="1" t="s">
        <v>903</v>
      </c>
      <c r="L992" s="17" t="s">
        <v>6381</v>
      </c>
      <c r="M992" s="68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3995</v>
      </c>
      <c r="E993" s="13" t="s">
        <v>16</v>
      </c>
      <c r="F993" s="1" t="s">
        <v>12403</v>
      </c>
      <c r="G993" s="14" t="s">
        <v>12404</v>
      </c>
      <c r="H993" s="15">
        <v>0.10069444444444443</v>
      </c>
      <c r="I993" s="14" t="s">
        <v>12405</v>
      </c>
      <c r="J993" s="15">
        <v>0.13680555555555554</v>
      </c>
      <c r="K993" s="1" t="s">
        <v>103</v>
      </c>
      <c r="L993" s="17" t="s">
        <v>12406</v>
      </c>
      <c r="M993" s="68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11896</v>
      </c>
      <c r="H994" s="15">
        <v>0.14791666666666667</v>
      </c>
      <c r="I994" s="14" t="s">
        <v>11897</v>
      </c>
      <c r="J994" s="15">
        <v>0.19513888888888889</v>
      </c>
      <c r="K994" s="1" t="s">
        <v>80</v>
      </c>
      <c r="L994" s="17" t="s">
        <v>11898</v>
      </c>
      <c r="M994" s="68">
        <v>8</v>
      </c>
      <c r="N994" s="1" t="s">
        <v>11876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12395</v>
      </c>
      <c r="M995" s="68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3995</v>
      </c>
      <c r="E996" s="12" t="s">
        <v>5</v>
      </c>
      <c r="F996" s="21" t="s">
        <v>7085</v>
      </c>
      <c r="G996" s="14" t="s">
        <v>7086</v>
      </c>
      <c r="H996" s="15">
        <v>0.17152777777777775</v>
      </c>
      <c r="I996" s="14" t="s">
        <v>7087</v>
      </c>
      <c r="J996" s="15">
        <v>0.16458333333333333</v>
      </c>
      <c r="K996" s="1" t="s">
        <v>536</v>
      </c>
      <c r="L996" s="17" t="s">
        <v>7088</v>
      </c>
      <c r="M996" s="68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3995</v>
      </c>
      <c r="E997" s="13" t="s">
        <v>5</v>
      </c>
      <c r="F997" s="1" t="s">
        <v>7085</v>
      </c>
      <c r="G997" s="14" t="s">
        <v>1742</v>
      </c>
      <c r="H997" s="15">
        <v>0.15277777777777776</v>
      </c>
      <c r="I997" s="14" t="s">
        <v>12274</v>
      </c>
      <c r="J997" s="15">
        <v>0.15763888888888888</v>
      </c>
      <c r="K997" s="1" t="s">
        <v>536</v>
      </c>
      <c r="L997" s="17" t="s">
        <v>12275</v>
      </c>
      <c r="M997" s="68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3995</v>
      </c>
      <c r="E998" s="13" t="s">
        <v>5</v>
      </c>
      <c r="F998" s="1" t="s">
        <v>7085</v>
      </c>
      <c r="G998" s="14" t="s">
        <v>1742</v>
      </c>
      <c r="H998" s="15">
        <v>0.15277777777777776</v>
      </c>
      <c r="I998" s="14" t="s">
        <v>12274</v>
      </c>
      <c r="J998" s="15">
        <v>0.15763888888888888</v>
      </c>
      <c r="K998" s="1" t="s">
        <v>536</v>
      </c>
      <c r="L998" s="17" t="s">
        <v>14464</v>
      </c>
      <c r="M998" s="68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3995</v>
      </c>
      <c r="E999" s="12" t="s">
        <v>415</v>
      </c>
      <c r="F999" s="1" t="s">
        <v>6285</v>
      </c>
      <c r="G999" s="14" t="s">
        <v>6286</v>
      </c>
      <c r="H999" s="15">
        <v>0.12222222222222223</v>
      </c>
      <c r="I999" s="14" t="s">
        <v>6287</v>
      </c>
      <c r="J999" s="15">
        <v>0.12222222222222223</v>
      </c>
      <c r="K999" s="1" t="s">
        <v>3177</v>
      </c>
      <c r="L999" s="17" t="s">
        <v>6288</v>
      </c>
      <c r="M999" s="68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3995</v>
      </c>
      <c r="E1000" s="13" t="s">
        <v>180</v>
      </c>
      <c r="F1000" s="1" t="s">
        <v>6719</v>
      </c>
      <c r="G1000" s="14" t="s">
        <v>9861</v>
      </c>
      <c r="H1000" s="15">
        <v>9.0277777777777776E-2</v>
      </c>
      <c r="I1000" s="14" t="s">
        <v>9862</v>
      </c>
      <c r="J1000" s="15">
        <v>0.13819444444444443</v>
      </c>
      <c r="K1000" s="1" t="s">
        <v>6735</v>
      </c>
      <c r="L1000" s="17" t="s">
        <v>9863</v>
      </c>
      <c r="M1000" s="68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3995</v>
      </c>
      <c r="E1001" s="12" t="s">
        <v>4520</v>
      </c>
      <c r="F1001" s="21" t="s">
        <v>6719</v>
      </c>
      <c r="G1001" s="14" t="s">
        <v>6720</v>
      </c>
      <c r="H1001" s="15" t="s">
        <v>6721</v>
      </c>
      <c r="I1001" s="14" t="s">
        <v>6722</v>
      </c>
      <c r="J1001" s="15" t="s">
        <v>6723</v>
      </c>
      <c r="K1001" s="1" t="s">
        <v>6724</v>
      </c>
      <c r="L1001" s="17" t="s">
        <v>6725</v>
      </c>
      <c r="M1001" s="68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3995</v>
      </c>
      <c r="E1002" s="13" t="s">
        <v>96</v>
      </c>
      <c r="F1002" s="1" t="s">
        <v>12133</v>
      </c>
      <c r="G1002" s="14" t="s">
        <v>12134</v>
      </c>
      <c r="H1002" s="15">
        <v>0.17013888888888887</v>
      </c>
      <c r="I1002" s="14" t="s">
        <v>12135</v>
      </c>
      <c r="J1002" s="15">
        <v>0.18402777777777779</v>
      </c>
      <c r="K1002" s="1" t="s">
        <v>331</v>
      </c>
      <c r="L1002" s="17" t="s">
        <v>12136</v>
      </c>
      <c r="M1002" s="68">
        <v>9</v>
      </c>
      <c r="N1002" s="1" t="s">
        <v>11876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5927</v>
      </c>
      <c r="F1003" s="1" t="s">
        <v>11906</v>
      </c>
      <c r="G1003" s="14" t="s">
        <v>11907</v>
      </c>
      <c r="H1003" s="15" t="s">
        <v>1789</v>
      </c>
      <c r="I1003" s="14" t="s">
        <v>11908</v>
      </c>
      <c r="J1003" s="15" t="s">
        <v>1789</v>
      </c>
      <c r="K1003" s="1" t="s">
        <v>12079</v>
      </c>
      <c r="L1003" s="17" t="s">
        <v>11909</v>
      </c>
      <c r="M1003" s="68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3995</v>
      </c>
      <c r="E1004" s="12" t="s">
        <v>5</v>
      </c>
      <c r="F1004" s="21" t="s">
        <v>9153</v>
      </c>
      <c r="G1004" s="14" t="s">
        <v>9154</v>
      </c>
      <c r="H1004" s="15">
        <v>0.1875</v>
      </c>
      <c r="I1004" s="14" t="s">
        <v>9155</v>
      </c>
      <c r="J1004" s="15">
        <v>0.18402777777777779</v>
      </c>
      <c r="K1004" s="1" t="s">
        <v>75</v>
      </c>
      <c r="L1004" s="17" t="s">
        <v>9156</v>
      </c>
      <c r="M1004" s="68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3995</v>
      </c>
      <c r="E1005" s="13" t="s">
        <v>58</v>
      </c>
      <c r="F1005" s="21" t="s">
        <v>9400</v>
      </c>
      <c r="G1005" s="14" t="s">
        <v>9401</v>
      </c>
      <c r="H1005" s="15">
        <v>0.1388888888888889</v>
      </c>
      <c r="I1005" s="14" t="s">
        <v>9402</v>
      </c>
      <c r="J1005" s="15">
        <v>0.14375000000000002</v>
      </c>
      <c r="K1005" s="1" t="s">
        <v>1009</v>
      </c>
      <c r="L1005" s="17" t="s">
        <v>9403</v>
      </c>
      <c r="M1005" s="68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3995</v>
      </c>
      <c r="E1006" s="12" t="s">
        <v>5</v>
      </c>
      <c r="F1006" s="21" t="s">
        <v>9229</v>
      </c>
      <c r="G1006" s="14" t="s">
        <v>9230</v>
      </c>
      <c r="H1006" s="15">
        <v>0.1388888888888889</v>
      </c>
      <c r="I1006" s="14" t="s">
        <v>9231</v>
      </c>
      <c r="J1006" s="15">
        <v>0.16319444444444445</v>
      </c>
      <c r="K1006" s="1" t="s">
        <v>2126</v>
      </c>
      <c r="L1006" s="17" t="s">
        <v>9232</v>
      </c>
      <c r="M1006" s="68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3995</v>
      </c>
      <c r="E1007" s="13" t="s">
        <v>5927</v>
      </c>
      <c r="F1007" s="1" t="s">
        <v>14192</v>
      </c>
      <c r="G1007" s="14" t="s">
        <v>14422</v>
      </c>
      <c r="H1007" s="15">
        <v>0.15277777777777776</v>
      </c>
      <c r="I1007" s="14" t="s">
        <v>14423</v>
      </c>
      <c r="J1007" s="15">
        <v>0.14791666666666667</v>
      </c>
      <c r="K1007" s="1" t="s">
        <v>80</v>
      </c>
      <c r="L1007" s="17" t="s">
        <v>14424</v>
      </c>
      <c r="M1007" s="68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6903</v>
      </c>
      <c r="F1008" s="1" t="s">
        <v>14192</v>
      </c>
      <c r="G1008" s="14" t="s">
        <v>14193</v>
      </c>
      <c r="H1008" s="15" t="s">
        <v>1168</v>
      </c>
      <c r="I1008" s="14" t="s">
        <v>14194</v>
      </c>
      <c r="J1008" s="15" t="s">
        <v>1168</v>
      </c>
      <c r="K1008" s="1" t="s">
        <v>80</v>
      </c>
      <c r="L1008" s="17" t="s">
        <v>14195</v>
      </c>
      <c r="M1008" s="68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3995</v>
      </c>
      <c r="E1009" s="12" t="s">
        <v>5</v>
      </c>
      <c r="F1009" s="21" t="s">
        <v>1495</v>
      </c>
      <c r="G1009" s="14" t="s">
        <v>7079</v>
      </c>
      <c r="H1009" s="15">
        <v>0.16597222222222222</v>
      </c>
      <c r="I1009" s="14" t="s">
        <v>7080</v>
      </c>
      <c r="J1009" s="15">
        <v>0.16597222222222222</v>
      </c>
      <c r="K1009" s="1" t="s">
        <v>2638</v>
      </c>
      <c r="L1009" s="17" t="s">
        <v>7081</v>
      </c>
      <c r="M1009" s="68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3995</v>
      </c>
      <c r="E1010" s="12" t="s">
        <v>6903</v>
      </c>
      <c r="F1010" s="21" t="s">
        <v>2727</v>
      </c>
      <c r="G1010" s="14" t="s">
        <v>6904</v>
      </c>
      <c r="H1010" s="15">
        <v>0.16458333333333333</v>
      </c>
      <c r="I1010" s="14" t="s">
        <v>6905</v>
      </c>
      <c r="J1010" s="15">
        <v>0.20694444444444446</v>
      </c>
      <c r="K1010" s="1" t="s">
        <v>118</v>
      </c>
      <c r="L1010" s="17" t="s">
        <v>6906</v>
      </c>
      <c r="M1010" s="68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5001</v>
      </c>
      <c r="G1011" s="14" t="s">
        <v>14185</v>
      </c>
      <c r="H1011" s="15">
        <v>0.20902777777777778</v>
      </c>
      <c r="I1011" s="14" t="s">
        <v>14186</v>
      </c>
      <c r="J1011" s="15">
        <v>0.23472222222222219</v>
      </c>
      <c r="K1011" s="1" t="s">
        <v>179</v>
      </c>
      <c r="L1011" s="17" t="s">
        <v>14187</v>
      </c>
      <c r="M1011" s="68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3995</v>
      </c>
      <c r="E1012" s="12" t="s">
        <v>5</v>
      </c>
      <c r="F1012" s="21" t="s">
        <v>2955</v>
      </c>
      <c r="G1012" s="14" t="s">
        <v>6922</v>
      </c>
      <c r="H1012" s="15">
        <v>0.15486111111111112</v>
      </c>
      <c r="I1012" s="14" t="s">
        <v>6923</v>
      </c>
      <c r="J1012" s="15">
        <v>0.20555555555555557</v>
      </c>
      <c r="K1012" s="1" t="s">
        <v>179</v>
      </c>
      <c r="L1012" s="17" t="s">
        <v>6924</v>
      </c>
      <c r="M1012" s="68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2955</v>
      </c>
      <c r="G1013" s="14" t="s">
        <v>12477</v>
      </c>
      <c r="H1013" s="15">
        <v>0.1875</v>
      </c>
      <c r="I1013" s="14" t="s">
        <v>12478</v>
      </c>
      <c r="J1013" s="15">
        <v>0.2076388888888889</v>
      </c>
      <c r="K1013" s="1" t="s">
        <v>179</v>
      </c>
      <c r="L1013" s="17" t="s">
        <v>12479</v>
      </c>
      <c r="M1013" s="68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3995</v>
      </c>
      <c r="E1014" s="13" t="s">
        <v>5</v>
      </c>
      <c r="F1014" s="1" t="s">
        <v>2955</v>
      </c>
      <c r="G1014" t="s">
        <v>14689</v>
      </c>
      <c r="H1014" s="15">
        <v>0.17013888888888887</v>
      </c>
      <c r="I1014" t="s">
        <v>17778</v>
      </c>
      <c r="J1014" s="15">
        <v>0.18888888888888888</v>
      </c>
      <c r="K1014" s="1" t="s">
        <v>179</v>
      </c>
      <c r="L1014" s="17" t="s">
        <v>17779</v>
      </c>
      <c r="M1014" s="68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3995</v>
      </c>
      <c r="E1015" s="13" t="s">
        <v>167</v>
      </c>
      <c r="F1015" s="1" t="s">
        <v>9803</v>
      </c>
      <c r="G1015" s="14" t="s">
        <v>9804</v>
      </c>
      <c r="H1015" s="15">
        <v>0.15833333333333333</v>
      </c>
      <c r="I1015" s="14" t="s">
        <v>9805</v>
      </c>
      <c r="J1015" s="15">
        <v>0.19583333333333333</v>
      </c>
      <c r="K1015" s="1" t="s">
        <v>9806</v>
      </c>
      <c r="L1015" s="17" t="s">
        <v>9807</v>
      </c>
      <c r="M1015" s="68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3995</v>
      </c>
      <c r="E1016" s="13" t="s">
        <v>16</v>
      </c>
      <c r="F1016" s="1" t="s">
        <v>14140</v>
      </c>
      <c r="G1016" s="14" t="s">
        <v>14141</v>
      </c>
      <c r="H1016" s="15">
        <v>0.16111111111111112</v>
      </c>
      <c r="I1016" s="14" t="s">
        <v>14142</v>
      </c>
      <c r="J1016" s="15">
        <v>0.15625</v>
      </c>
      <c r="K1016" s="1" t="s">
        <v>80</v>
      </c>
      <c r="L1016" s="17" t="s">
        <v>14143</v>
      </c>
      <c r="M1016" s="68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3995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13113</v>
      </c>
      <c r="M1017" s="68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12051</v>
      </c>
      <c r="H1018" s="15">
        <v>0.17708333333333334</v>
      </c>
      <c r="I1018" s="14" t="s">
        <v>12052</v>
      </c>
      <c r="J1018" s="15">
        <v>0.20694444444444446</v>
      </c>
      <c r="K1018" s="1" t="s">
        <v>80</v>
      </c>
      <c r="L1018" s="17" t="s">
        <v>12053</v>
      </c>
      <c r="M1018" s="68">
        <v>5</v>
      </c>
      <c r="N1018" s="1" t="s">
        <v>11876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11953</v>
      </c>
      <c r="H1019" s="15">
        <v>0.18055555555555555</v>
      </c>
      <c r="I1019" s="14" t="s">
        <v>11954</v>
      </c>
      <c r="J1019" s="15">
        <v>0.20208333333333331</v>
      </c>
      <c r="K1019" s="1" t="s">
        <v>80</v>
      </c>
      <c r="L1019" s="17" t="s">
        <v>11955</v>
      </c>
      <c r="M1019" s="68">
        <v>12</v>
      </c>
      <c r="N1019" s="1" t="s">
        <v>11876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3995</v>
      </c>
      <c r="E1020" s="13" t="s">
        <v>4520</v>
      </c>
      <c r="F1020" s="21" t="s">
        <v>6483</v>
      </c>
      <c r="G1020" s="14" t="s">
        <v>6484</v>
      </c>
      <c r="H1020" s="15">
        <v>0.1673611111111111</v>
      </c>
      <c r="I1020" s="14" t="s">
        <v>6485</v>
      </c>
      <c r="J1020" s="15">
        <v>9.375E-2</v>
      </c>
      <c r="K1020" s="1" t="s">
        <v>151</v>
      </c>
      <c r="L1020" s="17" t="s">
        <v>6486</v>
      </c>
      <c r="M1020" s="68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3995</v>
      </c>
      <c r="E1021" s="13" t="s">
        <v>180</v>
      </c>
      <c r="F1021" s="1" t="s">
        <v>5173</v>
      </c>
      <c r="G1021" s="14" t="s">
        <v>9771</v>
      </c>
      <c r="H1021" s="15">
        <v>0.17777777777777778</v>
      </c>
      <c r="I1021" s="14" t="s">
        <v>9772</v>
      </c>
      <c r="J1021" s="15">
        <v>0.13194444444444445</v>
      </c>
      <c r="K1021" s="1" t="s">
        <v>670</v>
      </c>
      <c r="L1021" s="17" t="s">
        <v>9773</v>
      </c>
      <c r="M1021" s="68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3995</v>
      </c>
      <c r="E1022" s="13" t="s">
        <v>180</v>
      </c>
      <c r="F1022" s="1" t="s">
        <v>5173</v>
      </c>
      <c r="G1022" s="14" t="s">
        <v>9768</v>
      </c>
      <c r="H1022" s="15">
        <v>0.15972222222222224</v>
      </c>
      <c r="I1022" s="14" t="s">
        <v>9769</v>
      </c>
      <c r="J1022" s="15">
        <v>0.13125000000000001</v>
      </c>
      <c r="K1022" s="1" t="s">
        <v>670</v>
      </c>
      <c r="L1022" s="17" t="s">
        <v>9770</v>
      </c>
      <c r="M1022" s="68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3995</v>
      </c>
      <c r="E1023" s="13" t="s">
        <v>180</v>
      </c>
      <c r="F1023" s="1" t="s">
        <v>5173</v>
      </c>
      <c r="G1023" s="14" t="s">
        <v>14414</v>
      </c>
      <c r="H1023" s="15">
        <v>0.17222222222222225</v>
      </c>
      <c r="I1023" t="s">
        <v>14415</v>
      </c>
      <c r="J1023" s="15">
        <v>0.12847222222222224</v>
      </c>
      <c r="K1023" s="1" t="s">
        <v>670</v>
      </c>
      <c r="L1023" s="17" t="s">
        <v>14416</v>
      </c>
      <c r="M1023" s="68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3995</v>
      </c>
      <c r="E1024" s="13" t="s">
        <v>180</v>
      </c>
      <c r="F1024" s="1" t="s">
        <v>6207</v>
      </c>
      <c r="G1024" s="14" t="s">
        <v>6208</v>
      </c>
      <c r="H1024" s="15">
        <v>0.12152777777777778</v>
      </c>
      <c r="I1024" s="14" t="s">
        <v>6209</v>
      </c>
      <c r="J1024" s="15">
        <v>0.11805555555555557</v>
      </c>
      <c r="K1024" s="1" t="s">
        <v>6214</v>
      </c>
      <c r="L1024" s="17" t="s">
        <v>6215</v>
      </c>
      <c r="M1024" s="68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3995</v>
      </c>
      <c r="E1025" s="13" t="s">
        <v>4520</v>
      </c>
      <c r="F1025" s="1" t="s">
        <v>14230</v>
      </c>
      <c r="G1025" s="14" t="s">
        <v>14231</v>
      </c>
      <c r="H1025" s="15">
        <v>0.125</v>
      </c>
      <c r="I1025" s="14" t="s">
        <v>14232</v>
      </c>
      <c r="J1025" s="15" t="s">
        <v>14233</v>
      </c>
      <c r="K1025" s="1" t="s">
        <v>14234</v>
      </c>
      <c r="L1025" s="17" t="s">
        <v>14235</v>
      </c>
      <c r="M1025" s="68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3995</v>
      </c>
      <c r="E1026" s="13" t="s">
        <v>5</v>
      </c>
      <c r="F1026" s="1" t="s">
        <v>3294</v>
      </c>
      <c r="G1026" s="14" t="s">
        <v>14181</v>
      </c>
      <c r="H1026" s="15">
        <v>0.1763888888888889</v>
      </c>
      <c r="I1026" s="14" t="s">
        <v>14182</v>
      </c>
      <c r="J1026" s="15">
        <v>0.15763888888888888</v>
      </c>
      <c r="K1026" s="1" t="s">
        <v>14183</v>
      </c>
      <c r="L1026" s="17" t="s">
        <v>14184</v>
      </c>
      <c r="M1026" s="68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3995</v>
      </c>
      <c r="E1027" s="13" t="s">
        <v>5</v>
      </c>
      <c r="F1027" s="1" t="s">
        <v>14449</v>
      </c>
      <c r="G1027" s="14" t="s">
        <v>14450</v>
      </c>
      <c r="H1027" s="15">
        <v>0.16527777777777777</v>
      </c>
      <c r="I1027" s="14" t="s">
        <v>14451</v>
      </c>
      <c r="J1027" s="15">
        <v>0.12847222222222224</v>
      </c>
      <c r="K1027" s="1" t="s">
        <v>179</v>
      </c>
      <c r="L1027" s="17" t="s">
        <v>14452</v>
      </c>
      <c r="M1027" s="68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3995</v>
      </c>
      <c r="E1028" s="13" t="s">
        <v>167</v>
      </c>
      <c r="F1028" s="1" t="s">
        <v>12462</v>
      </c>
      <c r="G1028" s="14" t="s">
        <v>12463</v>
      </c>
      <c r="H1028" s="15">
        <v>0.14930555555555555</v>
      </c>
      <c r="I1028" s="14" t="s">
        <v>12464</v>
      </c>
      <c r="J1028" s="15">
        <v>0.12708333333333333</v>
      </c>
      <c r="K1028" s="1" t="s">
        <v>12465</v>
      </c>
      <c r="L1028" s="17" t="s">
        <v>12466</v>
      </c>
      <c r="M1028" s="68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3995</v>
      </c>
      <c r="E1029" s="12" t="s">
        <v>16</v>
      </c>
      <c r="F1029" s="21" t="s">
        <v>2968</v>
      </c>
      <c r="G1029" s="14" t="s">
        <v>6801</v>
      </c>
      <c r="H1029" s="15">
        <v>0.13749999999999998</v>
      </c>
      <c r="I1029" s="14" t="s">
        <v>6802</v>
      </c>
      <c r="J1029" s="15">
        <v>0.1673611111111111</v>
      </c>
      <c r="K1029" s="1" t="s">
        <v>4516</v>
      </c>
      <c r="L1029" s="17" t="s">
        <v>6803</v>
      </c>
      <c r="M1029" s="68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3995</v>
      </c>
      <c r="E1030" s="13" t="s">
        <v>16</v>
      </c>
      <c r="F1030" s="21" t="s">
        <v>2968</v>
      </c>
      <c r="G1030" s="14" t="s">
        <v>6817</v>
      </c>
      <c r="H1030" s="15">
        <v>0.12152777777777778</v>
      </c>
      <c r="I1030" s="14" t="s">
        <v>6818</v>
      </c>
      <c r="J1030" s="15">
        <v>0.15277777777777776</v>
      </c>
      <c r="K1030" s="1" t="s">
        <v>3003</v>
      </c>
      <c r="L1030" s="17" t="s">
        <v>6819</v>
      </c>
      <c r="M1030" s="68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3995</v>
      </c>
      <c r="E1031" s="13" t="s">
        <v>96</v>
      </c>
      <c r="F1031" s="1" t="s">
        <v>1274</v>
      </c>
      <c r="G1031" s="14" t="s">
        <v>12194</v>
      </c>
      <c r="H1031" s="15">
        <v>0.15694444444444444</v>
      </c>
      <c r="I1031" s="14" t="s">
        <v>12195</v>
      </c>
      <c r="J1031" s="15">
        <v>0.15833333333333333</v>
      </c>
      <c r="K1031" s="1" t="s">
        <v>118</v>
      </c>
      <c r="L1031" s="17" t="s">
        <v>12196</v>
      </c>
      <c r="M1031" s="68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3995</v>
      </c>
      <c r="E1032" s="13" t="s">
        <v>4520</v>
      </c>
      <c r="F1032" s="1" t="s">
        <v>4530</v>
      </c>
      <c r="G1032" s="14" t="s">
        <v>14120</v>
      </c>
      <c r="H1032" s="15">
        <v>0.23472222222222219</v>
      </c>
      <c r="I1032" s="14" t="s">
        <v>14121</v>
      </c>
      <c r="J1032" s="15">
        <v>0.16319444444444445</v>
      </c>
      <c r="K1032" s="1" t="s">
        <v>4532</v>
      </c>
      <c r="L1032" s="17" t="s">
        <v>14122</v>
      </c>
      <c r="M1032" s="68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3995</v>
      </c>
      <c r="E1033" s="13" t="s">
        <v>5927</v>
      </c>
      <c r="F1033" s="1" t="s">
        <v>304</v>
      </c>
      <c r="G1033" s="14" t="s">
        <v>9941</v>
      </c>
      <c r="H1033" s="15">
        <v>0.1388888888888889</v>
      </c>
      <c r="I1033" s="14" t="s">
        <v>9942</v>
      </c>
      <c r="J1033" s="15">
        <v>0.16666666666666666</v>
      </c>
      <c r="K1033" s="1" t="s">
        <v>151</v>
      </c>
      <c r="L1033" s="17" t="s">
        <v>9943</v>
      </c>
      <c r="M1033" s="68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3995</v>
      </c>
      <c r="E1034" s="13" t="s">
        <v>5927</v>
      </c>
      <c r="F1034" s="1" t="s">
        <v>304</v>
      </c>
      <c r="G1034" s="14" t="s">
        <v>9934</v>
      </c>
      <c r="H1034" s="15">
        <v>0.125</v>
      </c>
      <c r="I1034" s="14" t="s">
        <v>9935</v>
      </c>
      <c r="J1034" s="15">
        <v>0.1763888888888889</v>
      </c>
      <c r="K1034" s="1" t="s">
        <v>9936</v>
      </c>
      <c r="L1034" s="17" t="s">
        <v>9937</v>
      </c>
      <c r="M1034" s="68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3995</v>
      </c>
      <c r="E1035" s="13" t="s">
        <v>5927</v>
      </c>
      <c r="F1035" s="1" t="s">
        <v>304</v>
      </c>
      <c r="G1035" s="14" t="s">
        <v>9938</v>
      </c>
      <c r="H1035" s="15" t="s">
        <v>1168</v>
      </c>
      <c r="I1035" s="14" t="s">
        <v>9939</v>
      </c>
      <c r="J1035" s="15" t="s">
        <v>1168</v>
      </c>
      <c r="K1035" s="1" t="s">
        <v>9936</v>
      </c>
      <c r="L1035" s="17" t="s">
        <v>9940</v>
      </c>
      <c r="M1035" s="68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3995</v>
      </c>
      <c r="E1036" s="12" t="s">
        <v>4520</v>
      </c>
      <c r="F1036" s="21" t="s">
        <v>304</v>
      </c>
      <c r="G1036" s="14" t="s">
        <v>6459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6461</v>
      </c>
      <c r="M1036" s="68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12423</v>
      </c>
      <c r="H1037" s="15">
        <v>0.20625000000000002</v>
      </c>
      <c r="I1037" s="14" t="s">
        <v>12424</v>
      </c>
      <c r="J1037" s="15">
        <v>0.15833333333333333</v>
      </c>
      <c r="K1037" s="1" t="s">
        <v>1614</v>
      </c>
      <c r="L1037" s="17" t="s">
        <v>12425</v>
      </c>
      <c r="M1037" s="68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3995</v>
      </c>
      <c r="E1038" s="13" t="s">
        <v>180</v>
      </c>
      <c r="F1038" s="1" t="s">
        <v>12108</v>
      </c>
      <c r="G1038" s="14" t="s">
        <v>12109</v>
      </c>
      <c r="H1038" s="15">
        <v>0.15347222222222223</v>
      </c>
      <c r="I1038" s="14" t="s">
        <v>12110</v>
      </c>
      <c r="J1038" s="15">
        <v>0.15347222222222223</v>
      </c>
      <c r="K1038" s="1" t="s">
        <v>2998</v>
      </c>
      <c r="L1038" s="17" t="s">
        <v>12111</v>
      </c>
      <c r="M1038" s="68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3995</v>
      </c>
      <c r="E1039" s="13" t="s">
        <v>9163</v>
      </c>
      <c r="F1039" s="1" t="s">
        <v>14376</v>
      </c>
      <c r="G1039" s="14" t="s">
        <v>14377</v>
      </c>
      <c r="H1039" s="15">
        <v>0.13541666666666666</v>
      </c>
      <c r="I1039" s="14" t="s">
        <v>14378</v>
      </c>
      <c r="J1039" s="15">
        <v>0.1173611111111111</v>
      </c>
      <c r="K1039" s="1" t="s">
        <v>275</v>
      </c>
      <c r="L1039" s="17" t="s">
        <v>14379</v>
      </c>
      <c r="M1039" s="68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3995</v>
      </c>
      <c r="E1040" s="13" t="s">
        <v>415</v>
      </c>
      <c r="F1040" s="1" t="s">
        <v>9667</v>
      </c>
      <c r="G1040" s="14" t="s">
        <v>9668</v>
      </c>
      <c r="H1040" s="15">
        <v>0.14375000000000002</v>
      </c>
      <c r="I1040" s="14" t="s">
        <v>9669</v>
      </c>
      <c r="J1040" s="15">
        <v>0.10833333333333334</v>
      </c>
      <c r="K1040" s="1" t="s">
        <v>837</v>
      </c>
      <c r="L1040" s="17" t="s">
        <v>9670</v>
      </c>
      <c r="M1040" s="68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3995</v>
      </c>
      <c r="E1041" s="13" t="s">
        <v>9163</v>
      </c>
      <c r="F1041" s="21" t="s">
        <v>9164</v>
      </c>
      <c r="G1041" s="14" t="s">
        <v>9165</v>
      </c>
      <c r="H1041" s="15">
        <v>0.11388888888888889</v>
      </c>
      <c r="I1041" s="14" t="s">
        <v>9166</v>
      </c>
      <c r="J1041" s="15">
        <v>0.12291666666666667</v>
      </c>
      <c r="K1041" s="1" t="s">
        <v>275</v>
      </c>
      <c r="L1041" s="17" t="s">
        <v>14375</v>
      </c>
      <c r="M1041" s="68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3995</v>
      </c>
      <c r="E1042" s="12" t="s">
        <v>4520</v>
      </c>
      <c r="F1042" s="21" t="s">
        <v>6726</v>
      </c>
      <c r="G1042" s="14" t="s">
        <v>6727</v>
      </c>
      <c r="H1042" s="15" t="s">
        <v>6728</v>
      </c>
      <c r="I1042" s="14" t="s">
        <v>6729</v>
      </c>
      <c r="J1042" s="15" t="s">
        <v>6730</v>
      </c>
      <c r="K1042" s="1" t="s">
        <v>6731</v>
      </c>
      <c r="L1042" s="17" t="s">
        <v>6732</v>
      </c>
      <c r="M1042" s="68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3995</v>
      </c>
      <c r="E1043" s="13" t="s">
        <v>5</v>
      </c>
      <c r="F1043" s="1" t="s">
        <v>3427</v>
      </c>
      <c r="G1043" s="14" t="s">
        <v>12396</v>
      </c>
      <c r="H1043" s="15">
        <v>0.17708333333333334</v>
      </c>
      <c r="I1043" s="14" t="s">
        <v>12397</v>
      </c>
      <c r="J1043" s="15">
        <v>0.19305555555555554</v>
      </c>
      <c r="K1043" s="1" t="s">
        <v>1144</v>
      </c>
      <c r="L1043" s="17" t="s">
        <v>12398</v>
      </c>
      <c r="M1043" s="68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3995</v>
      </c>
      <c r="E1044" s="13" t="s">
        <v>5464</v>
      </c>
      <c r="F1044" s="21" t="s">
        <v>7210</v>
      </c>
      <c r="G1044" s="14" t="s">
        <v>7211</v>
      </c>
      <c r="H1044" s="15">
        <v>0.16319444444444445</v>
      </c>
      <c r="I1044" s="14" t="s">
        <v>7212</v>
      </c>
      <c r="J1044" s="15">
        <v>0.15277777777777776</v>
      </c>
      <c r="K1044" s="1" t="s">
        <v>3203</v>
      </c>
      <c r="L1044" s="17" t="s">
        <v>7213</v>
      </c>
      <c r="M1044" s="68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3995</v>
      </c>
      <c r="E1045" s="12" t="s">
        <v>5</v>
      </c>
      <c r="F1045" s="21" t="s">
        <v>181</v>
      </c>
      <c r="G1045" s="14" t="s">
        <v>9113</v>
      </c>
      <c r="H1045" s="15">
        <v>0.16319444444444445</v>
      </c>
      <c r="I1045" s="14" t="s">
        <v>9114</v>
      </c>
      <c r="J1045" s="15">
        <v>0.125</v>
      </c>
      <c r="K1045" s="1" t="s">
        <v>184</v>
      </c>
      <c r="L1045" s="17" t="s">
        <v>9115</v>
      </c>
      <c r="M1045" s="68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3995</v>
      </c>
      <c r="E1046" s="13" t="s">
        <v>16</v>
      </c>
      <c r="F1046" s="1" t="s">
        <v>14425</v>
      </c>
      <c r="G1046" s="14" t="s">
        <v>645</v>
      </c>
      <c r="H1046" s="15">
        <v>0.14930555555555555</v>
      </c>
      <c r="I1046" s="14" t="s">
        <v>14429</v>
      </c>
      <c r="J1046" s="15">
        <v>0.13333333333333333</v>
      </c>
      <c r="K1046" s="1" t="s">
        <v>14430</v>
      </c>
      <c r="L1046" s="17" t="s">
        <v>14431</v>
      </c>
      <c r="M1046" s="68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3995</v>
      </c>
      <c r="E1047" s="13" t="s">
        <v>16</v>
      </c>
      <c r="F1047" s="1" t="s">
        <v>14425</v>
      </c>
      <c r="G1047" t="s">
        <v>14426</v>
      </c>
      <c r="H1047" s="15">
        <v>0.16388888888888889</v>
      </c>
      <c r="I1047" s="14" t="s">
        <v>14427</v>
      </c>
      <c r="J1047" s="15">
        <v>0.15833333333333333</v>
      </c>
      <c r="K1047" s="1" t="s">
        <v>331</v>
      </c>
      <c r="L1047" s="17" t="s">
        <v>14428</v>
      </c>
      <c r="M1047" s="68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3995</v>
      </c>
      <c r="E1048" s="13" t="s">
        <v>58</v>
      </c>
      <c r="F1048" s="1" t="s">
        <v>4909</v>
      </c>
      <c r="G1048" s="14" t="s">
        <v>9509</v>
      </c>
      <c r="H1048" s="15">
        <v>0.16527777777777777</v>
      </c>
      <c r="I1048" s="14" t="s">
        <v>9510</v>
      </c>
      <c r="J1048" s="15">
        <v>0.17986111111111111</v>
      </c>
      <c r="K1048" s="1" t="s">
        <v>80</v>
      </c>
      <c r="L1048" s="17" t="s">
        <v>9511</v>
      </c>
      <c r="M1048" s="68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3995</v>
      </c>
      <c r="E1049" s="13" t="s">
        <v>415</v>
      </c>
      <c r="F1049" s="1" t="s">
        <v>12546</v>
      </c>
      <c r="G1049" s="14" t="s">
        <v>12547</v>
      </c>
      <c r="H1049" s="15">
        <v>0.15138888888888888</v>
      </c>
      <c r="I1049" s="14" t="s">
        <v>12548</v>
      </c>
      <c r="J1049" s="15">
        <v>0.13541666666666666</v>
      </c>
      <c r="K1049" s="1" t="s">
        <v>392</v>
      </c>
      <c r="L1049" s="17" t="s">
        <v>12549</v>
      </c>
      <c r="M1049" s="68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3995</v>
      </c>
      <c r="E1050" s="12" t="s">
        <v>180</v>
      </c>
      <c r="F1050" s="1" t="s">
        <v>9508</v>
      </c>
      <c r="G1050" s="14" t="s">
        <v>5954</v>
      </c>
      <c r="H1050" s="15">
        <v>0.15555555555555556</v>
      </c>
      <c r="I1050" s="14" t="s">
        <v>5948</v>
      </c>
      <c r="J1050" s="15">
        <v>0.15555555555555556</v>
      </c>
      <c r="K1050" s="1" t="s">
        <v>3329</v>
      </c>
      <c r="L1050" s="17" t="s">
        <v>5949</v>
      </c>
      <c r="M1050" s="68">
        <v>3</v>
      </c>
      <c r="N1050" s="1" t="s">
        <v>5105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3995</v>
      </c>
      <c r="E1051" s="13" t="s">
        <v>58</v>
      </c>
      <c r="F1051" s="1" t="s">
        <v>5440</v>
      </c>
      <c r="G1051" s="14" t="s">
        <v>12729</v>
      </c>
      <c r="H1051" s="15">
        <v>0.1673611111111111</v>
      </c>
      <c r="I1051" s="14" t="s">
        <v>12730</v>
      </c>
      <c r="J1051" s="15">
        <v>0.19791666666666666</v>
      </c>
      <c r="K1051" s="1" t="s">
        <v>12</v>
      </c>
      <c r="L1051" s="17" t="s">
        <v>12731</v>
      </c>
      <c r="M1051" s="68">
        <v>4</v>
      </c>
      <c r="N1051" s="1" t="s">
        <v>12732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3995</v>
      </c>
      <c r="E1052" s="12" t="s">
        <v>2930</v>
      </c>
      <c r="F1052" s="21" t="s">
        <v>6968</v>
      </c>
      <c r="G1052" s="14" t="s">
        <v>6969</v>
      </c>
      <c r="H1052" s="15" t="s">
        <v>6970</v>
      </c>
      <c r="I1052" s="14" t="s">
        <v>6971</v>
      </c>
      <c r="J1052" s="15" t="s">
        <v>6972</v>
      </c>
      <c r="K1052" s="1" t="s">
        <v>2287</v>
      </c>
      <c r="L1052" s="17" t="s">
        <v>6973</v>
      </c>
      <c r="M1052" s="68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3995</v>
      </c>
      <c r="E1053" s="12" t="s">
        <v>4520</v>
      </c>
      <c r="F1053" s="21" t="s">
        <v>6677</v>
      </c>
      <c r="G1053" s="14" t="s">
        <v>6678</v>
      </c>
      <c r="H1053" s="15">
        <v>0.16666666666666666</v>
      </c>
      <c r="I1053" s="14" t="s">
        <v>6679</v>
      </c>
      <c r="J1053" s="15">
        <v>0.125</v>
      </c>
      <c r="K1053" s="1" t="s">
        <v>80</v>
      </c>
      <c r="L1053" s="17" t="s">
        <v>6680</v>
      </c>
      <c r="M1053" s="68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3995</v>
      </c>
      <c r="E1054" s="13" t="s">
        <v>2930</v>
      </c>
      <c r="F1054" s="1" t="s">
        <v>16326</v>
      </c>
      <c r="G1054" s="14" t="s">
        <v>16327</v>
      </c>
      <c r="H1054" s="15">
        <v>0.10069444444444443</v>
      </c>
      <c r="I1054" t="s">
        <v>16328</v>
      </c>
      <c r="J1054" s="15">
        <v>0.13194444444444445</v>
      </c>
      <c r="K1054" s="1" t="s">
        <v>158</v>
      </c>
      <c r="L1054" s="17" t="s">
        <v>16329</v>
      </c>
      <c r="M1054" s="68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3995</v>
      </c>
      <c r="E1055" s="13" t="s">
        <v>143</v>
      </c>
      <c r="F1055" s="1" t="s">
        <v>11921</v>
      </c>
      <c r="G1055" s="14" t="s">
        <v>11922</v>
      </c>
      <c r="H1055" s="15">
        <v>0.16666666666666666</v>
      </c>
      <c r="I1055" s="14" t="s">
        <v>11923</v>
      </c>
      <c r="J1055" s="15">
        <v>0.14930555555555555</v>
      </c>
      <c r="K1055" s="1" t="s">
        <v>388</v>
      </c>
      <c r="L1055" s="17" t="s">
        <v>11924</v>
      </c>
      <c r="M1055" s="68">
        <v>2</v>
      </c>
      <c r="N1055" s="1" t="s">
        <v>11876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3995</v>
      </c>
      <c r="E1056" s="13" t="s">
        <v>16</v>
      </c>
      <c r="F1056" s="21" t="s">
        <v>2996</v>
      </c>
      <c r="G1056" s="14" t="s">
        <v>6896</v>
      </c>
      <c r="H1056" s="15" t="s">
        <v>1168</v>
      </c>
      <c r="I1056" s="14" t="s">
        <v>6897</v>
      </c>
      <c r="J1056" s="15" t="s">
        <v>1168</v>
      </c>
      <c r="K1056" s="1" t="s">
        <v>837</v>
      </c>
      <c r="L1056" s="17" t="s">
        <v>6898</v>
      </c>
      <c r="M1056" s="68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3995</v>
      </c>
      <c r="E1057" s="12" t="s">
        <v>16</v>
      </c>
      <c r="F1057" s="21" t="s">
        <v>6918</v>
      </c>
      <c r="G1057" s="14" t="s">
        <v>6919</v>
      </c>
      <c r="H1057" s="15">
        <v>0.15625</v>
      </c>
      <c r="I1057" s="14" t="s">
        <v>6920</v>
      </c>
      <c r="J1057" s="15">
        <v>0.16874999999999998</v>
      </c>
      <c r="K1057" s="1" t="s">
        <v>1009</v>
      </c>
      <c r="L1057" s="17" t="s">
        <v>6921</v>
      </c>
      <c r="M1057" s="68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3995</v>
      </c>
      <c r="E1058" s="13" t="s">
        <v>16</v>
      </c>
      <c r="F1058" s="1" t="s">
        <v>14282</v>
      </c>
      <c r="G1058" s="14" t="s">
        <v>3770</v>
      </c>
      <c r="H1058" s="15">
        <v>0.15138888888888888</v>
      </c>
      <c r="I1058" s="14" t="s">
        <v>3771</v>
      </c>
      <c r="J1058" s="15">
        <v>0.12152777777777778</v>
      </c>
      <c r="K1058" s="1" t="s">
        <v>411</v>
      </c>
      <c r="L1058" s="17" t="s">
        <v>14283</v>
      </c>
      <c r="M1058" s="68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3995</v>
      </c>
      <c r="E1059" s="13" t="s">
        <v>180</v>
      </c>
      <c r="F1059" s="1" t="s">
        <v>12208</v>
      </c>
      <c r="G1059" s="14" t="s">
        <v>12209</v>
      </c>
      <c r="H1059" s="15">
        <v>0.13402777777777777</v>
      </c>
      <c r="I1059" s="14" t="s">
        <v>12210</v>
      </c>
      <c r="J1059" s="15">
        <v>0.13402777777777777</v>
      </c>
      <c r="K1059" s="1" t="s">
        <v>12211</v>
      </c>
      <c r="L1059" s="17" t="s">
        <v>12212</v>
      </c>
      <c r="M1059" s="68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2930</v>
      </c>
      <c r="F1060" s="1" t="s">
        <v>12081</v>
      </c>
      <c r="G1060" s="14" t="s">
        <v>12082</v>
      </c>
      <c r="H1060" s="15" t="s">
        <v>1789</v>
      </c>
      <c r="I1060" s="14" t="s">
        <v>12083</v>
      </c>
      <c r="J1060" s="15" t="s">
        <v>1789</v>
      </c>
      <c r="K1060" s="1" t="s">
        <v>12084</v>
      </c>
      <c r="L1060" s="17" t="s">
        <v>12085</v>
      </c>
      <c r="M1060" s="68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3995</v>
      </c>
      <c r="E1061" s="13" t="s">
        <v>58</v>
      </c>
      <c r="F1061" s="1" t="s">
        <v>4928</v>
      </c>
      <c r="G1061" s="14" t="s">
        <v>9673</v>
      </c>
      <c r="H1061" s="15">
        <v>0.14583333333333334</v>
      </c>
      <c r="I1061" s="14" t="s">
        <v>4930</v>
      </c>
      <c r="J1061" s="15">
        <v>0.10694444444444444</v>
      </c>
      <c r="K1061" s="1" t="s">
        <v>30</v>
      </c>
      <c r="L1061" s="17" t="s">
        <v>9674</v>
      </c>
      <c r="M1061" s="68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3995</v>
      </c>
      <c r="E1062" s="13" t="s">
        <v>180</v>
      </c>
      <c r="F1062" s="21" t="s">
        <v>9217</v>
      </c>
      <c r="G1062" s="14" t="s">
        <v>9218</v>
      </c>
      <c r="H1062" s="15">
        <v>0.16388888888888889</v>
      </c>
      <c r="I1062" s="14" t="s">
        <v>9219</v>
      </c>
      <c r="J1062" s="15">
        <v>0.15277777777777776</v>
      </c>
      <c r="K1062" s="1" t="s">
        <v>75</v>
      </c>
      <c r="L1062" s="17" t="s">
        <v>9220</v>
      </c>
      <c r="M1062" s="68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3995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14356</v>
      </c>
      <c r="M1063" s="68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3995</v>
      </c>
      <c r="E1064" s="13" t="s">
        <v>5</v>
      </c>
      <c r="F1064" s="1" t="s">
        <v>14291</v>
      </c>
      <c r="G1064" s="14" t="s">
        <v>13133</v>
      </c>
      <c r="H1064" s="15">
        <v>0.16041666666666668</v>
      </c>
      <c r="I1064" s="14" t="s">
        <v>14292</v>
      </c>
      <c r="J1064" s="15">
        <v>0.13125000000000001</v>
      </c>
      <c r="K1064" s="1" t="s">
        <v>287</v>
      </c>
      <c r="L1064" s="17" t="s">
        <v>14293</v>
      </c>
      <c r="M1064" s="68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3995</v>
      </c>
      <c r="E1065" s="13" t="s">
        <v>324</v>
      </c>
      <c r="F1065" s="1" t="s">
        <v>5692</v>
      </c>
      <c r="G1065" s="14" t="s">
        <v>11882</v>
      </c>
      <c r="H1065" s="15">
        <v>0.13055555555555556</v>
      </c>
      <c r="I1065" s="14" t="s">
        <v>11883</v>
      </c>
      <c r="J1065" s="15">
        <v>0.12847222222222224</v>
      </c>
      <c r="K1065" s="1" t="s">
        <v>118</v>
      </c>
      <c r="L1065" s="17" t="s">
        <v>11884</v>
      </c>
      <c r="M1065" s="68">
        <v>10</v>
      </c>
      <c r="N1065" s="1" t="s">
        <v>11885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3995</v>
      </c>
      <c r="E1066" s="13" t="s">
        <v>324</v>
      </c>
      <c r="F1066" s="1" t="s">
        <v>5692</v>
      </c>
      <c r="G1066" s="14" t="s">
        <v>12337</v>
      </c>
      <c r="H1066" s="15">
        <v>0.19791666666666666</v>
      </c>
      <c r="I1066" s="14" t="s">
        <v>12338</v>
      </c>
      <c r="J1066" s="15">
        <v>0.12013888888888889</v>
      </c>
      <c r="K1066" s="1" t="s">
        <v>103</v>
      </c>
      <c r="L1066" s="17" t="s">
        <v>12339</v>
      </c>
      <c r="M1066" s="68">
        <v>6</v>
      </c>
      <c r="N1066" s="1" t="s">
        <v>12340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3995</v>
      </c>
      <c r="E1067" s="12" t="s">
        <v>16</v>
      </c>
      <c r="F1067" s="21" t="s">
        <v>6899</v>
      </c>
      <c r="G1067" s="14" t="s">
        <v>6900</v>
      </c>
      <c r="H1067" s="15">
        <v>0.18402777777777779</v>
      </c>
      <c r="I1067" s="14" t="s">
        <v>6901</v>
      </c>
      <c r="J1067" s="15">
        <v>0.17361111111111113</v>
      </c>
      <c r="K1067" s="1" t="s">
        <v>80</v>
      </c>
      <c r="L1067" s="17" t="s">
        <v>6902</v>
      </c>
      <c r="M1067" s="68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3995</v>
      </c>
      <c r="E1068" s="12" t="s">
        <v>16</v>
      </c>
      <c r="F1068" s="21" t="s">
        <v>6899</v>
      </c>
      <c r="G1068" s="14" t="s">
        <v>6900</v>
      </c>
      <c r="H1068" s="15">
        <v>0.17986111111111111</v>
      </c>
      <c r="I1068" s="14" t="s">
        <v>6901</v>
      </c>
      <c r="J1068" s="15">
        <v>0.15833333333333333</v>
      </c>
      <c r="K1068" s="1" t="s">
        <v>80</v>
      </c>
      <c r="L1068" s="17" t="s">
        <v>11956</v>
      </c>
      <c r="M1068" s="68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3995</v>
      </c>
      <c r="E1069" s="13" t="s">
        <v>180</v>
      </c>
      <c r="F1069" s="1" t="s">
        <v>6899</v>
      </c>
      <c r="G1069" s="14" t="s">
        <v>14264</v>
      </c>
      <c r="H1069" s="15">
        <v>0.16874999999999998</v>
      </c>
      <c r="I1069" s="14" t="s">
        <v>14265</v>
      </c>
      <c r="J1069" s="15">
        <v>0.16388888888888889</v>
      </c>
      <c r="K1069" s="1" t="s">
        <v>80</v>
      </c>
      <c r="L1069" s="17" t="s">
        <v>14266</v>
      </c>
      <c r="M1069" s="68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3995</v>
      </c>
      <c r="E1070" s="13" t="s">
        <v>167</v>
      </c>
      <c r="F1070" s="1" t="s">
        <v>6899</v>
      </c>
      <c r="G1070" s="14" t="s">
        <v>9820</v>
      </c>
      <c r="H1070" s="15">
        <v>0.17152777777777775</v>
      </c>
      <c r="I1070" s="14" t="s">
        <v>9821</v>
      </c>
      <c r="J1070" s="15">
        <v>0.17361111111111113</v>
      </c>
      <c r="K1070" s="1" t="s">
        <v>80</v>
      </c>
      <c r="L1070" s="17" t="s">
        <v>9822</v>
      </c>
      <c r="M1070" s="68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3995</v>
      </c>
      <c r="E1071" s="13" t="s">
        <v>180</v>
      </c>
      <c r="F1071" s="1" t="s">
        <v>6899</v>
      </c>
      <c r="G1071" s="14" t="s">
        <v>9820</v>
      </c>
      <c r="H1071" s="15">
        <v>0.17152777777777775</v>
      </c>
      <c r="I1071" s="14" t="s">
        <v>9821</v>
      </c>
      <c r="J1071" s="15">
        <v>0.17361111111111113</v>
      </c>
      <c r="K1071" s="1" t="s">
        <v>80</v>
      </c>
      <c r="L1071" s="17" t="s">
        <v>14319</v>
      </c>
      <c r="M1071" s="68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3995</v>
      </c>
      <c r="E1072" s="13" t="s">
        <v>180</v>
      </c>
      <c r="F1072" s="1" t="s">
        <v>6899</v>
      </c>
      <c r="G1072" s="14" t="s">
        <v>12143</v>
      </c>
      <c r="H1072" s="15">
        <v>0.16944444444444443</v>
      </c>
      <c r="I1072" s="14" t="s">
        <v>12144</v>
      </c>
      <c r="J1072" s="15">
        <v>0.16111111111111112</v>
      </c>
      <c r="K1072" s="1" t="s">
        <v>80</v>
      </c>
      <c r="L1072" s="17" t="s">
        <v>12145</v>
      </c>
      <c r="M1072" s="68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3995</v>
      </c>
      <c r="E1073" s="13" t="s">
        <v>2930</v>
      </c>
      <c r="F1073" s="1" t="s">
        <v>6760</v>
      </c>
      <c r="G1073" s="14" t="s">
        <v>14502</v>
      </c>
      <c r="H1073" s="15">
        <v>0.16527777777777777</v>
      </c>
      <c r="I1073" t="s">
        <v>14503</v>
      </c>
      <c r="J1073" s="15">
        <v>0.13749999999999998</v>
      </c>
      <c r="K1073" s="1" t="s">
        <v>118</v>
      </c>
      <c r="L1073" s="17" t="s">
        <v>14504</v>
      </c>
      <c r="M1073" s="68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3995</v>
      </c>
      <c r="E1074" s="12" t="s">
        <v>2930</v>
      </c>
      <c r="F1074" s="21" t="s">
        <v>6760</v>
      </c>
      <c r="G1074" s="14" t="s">
        <v>6761</v>
      </c>
      <c r="H1074" s="15">
        <v>0.22569444444444445</v>
      </c>
      <c r="I1074" s="14" t="s">
        <v>6762</v>
      </c>
      <c r="J1074" s="15">
        <v>0.1423611111111111</v>
      </c>
      <c r="K1074" s="1" t="s">
        <v>118</v>
      </c>
      <c r="L1074" s="17" t="s">
        <v>6763</v>
      </c>
      <c r="M1074" s="68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3995</v>
      </c>
      <c r="E1075" s="12" t="s">
        <v>2930</v>
      </c>
      <c r="F1075" s="1" t="s">
        <v>961</v>
      </c>
      <c r="J1075" s="15"/>
      <c r="K1075" s="1" t="s">
        <v>6300</v>
      </c>
      <c r="L1075" s="17" t="s">
        <v>6301</v>
      </c>
      <c r="M1075" s="68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3995</v>
      </c>
      <c r="E1076" s="13" t="s">
        <v>16</v>
      </c>
      <c r="F1076" s="1" t="s">
        <v>961</v>
      </c>
      <c r="J1076" s="15"/>
      <c r="K1076" s="1" t="s">
        <v>6300</v>
      </c>
      <c r="L1076" s="17" t="s">
        <v>11920</v>
      </c>
      <c r="M1076" s="68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3995</v>
      </c>
      <c r="E1077" s="13" t="s">
        <v>4520</v>
      </c>
      <c r="F1077" s="1" t="s">
        <v>961</v>
      </c>
      <c r="J1077" s="15"/>
      <c r="K1077" s="1" t="s">
        <v>6300</v>
      </c>
      <c r="L1077" s="17" t="s">
        <v>13114</v>
      </c>
      <c r="M1077" s="68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3995</v>
      </c>
      <c r="E1078" s="12" t="s">
        <v>16</v>
      </c>
      <c r="F1078" s="21" t="s">
        <v>6389</v>
      </c>
      <c r="G1078" s="14" t="s">
        <v>6390</v>
      </c>
      <c r="H1078" s="15">
        <v>0.14583333333333334</v>
      </c>
      <c r="I1078" s="14" t="s">
        <v>6391</v>
      </c>
      <c r="J1078" s="15">
        <v>0.20833333333333334</v>
      </c>
      <c r="K1078" s="1" t="s">
        <v>75</v>
      </c>
      <c r="L1078" s="17" t="s">
        <v>6392</v>
      </c>
      <c r="M1078" s="68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3995</v>
      </c>
      <c r="E1079" s="12" t="s">
        <v>16</v>
      </c>
      <c r="F1079" s="1" t="s">
        <v>6302</v>
      </c>
      <c r="G1079" s="14" t="s">
        <v>6303</v>
      </c>
      <c r="H1079" s="15">
        <v>0.14583333333333334</v>
      </c>
      <c r="I1079" s="14" t="s">
        <v>6304</v>
      </c>
      <c r="J1079" s="15">
        <v>0.13333333333333333</v>
      </c>
      <c r="K1079" s="1" t="s">
        <v>6305</v>
      </c>
      <c r="L1079" s="17" t="s">
        <v>6306</v>
      </c>
      <c r="M1079" s="68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3995</v>
      </c>
      <c r="E1080" s="13" t="s">
        <v>16</v>
      </c>
      <c r="F1080" s="1" t="s">
        <v>14247</v>
      </c>
      <c r="G1080" s="14" t="s">
        <v>6303</v>
      </c>
      <c r="H1080" s="15">
        <v>0.13749999999999998</v>
      </c>
      <c r="I1080" s="14" t="s">
        <v>6304</v>
      </c>
      <c r="J1080" s="15">
        <v>0.13333333333333333</v>
      </c>
      <c r="K1080" s="1" t="s">
        <v>6305</v>
      </c>
      <c r="L1080" s="17" t="s">
        <v>14248</v>
      </c>
      <c r="M1080" s="68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3995</v>
      </c>
      <c r="E1081" s="13" t="s">
        <v>415</v>
      </c>
      <c r="F1081" s="1" t="s">
        <v>12570</v>
      </c>
      <c r="G1081" s="14" t="s">
        <v>12571</v>
      </c>
      <c r="H1081" s="15">
        <v>0.1875</v>
      </c>
      <c r="I1081" s="14" t="s">
        <v>12572</v>
      </c>
      <c r="J1081" s="15">
        <v>0.1875</v>
      </c>
      <c r="K1081" s="1" t="s">
        <v>75</v>
      </c>
      <c r="L1081" s="17" t="s">
        <v>12573</v>
      </c>
      <c r="M1081" s="68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3995</v>
      </c>
      <c r="E1082" s="13" t="s">
        <v>2930</v>
      </c>
      <c r="F1082" s="1" t="s">
        <v>9681</v>
      </c>
      <c r="G1082" s="14" t="s">
        <v>9682</v>
      </c>
      <c r="H1082" s="15">
        <v>0.15763888888888888</v>
      </c>
      <c r="I1082" s="14" t="s">
        <v>9683</v>
      </c>
      <c r="J1082" s="15">
        <v>0.22222222222222221</v>
      </c>
      <c r="K1082" s="1" t="s">
        <v>3203</v>
      </c>
      <c r="L1082" s="17" t="s">
        <v>9684</v>
      </c>
      <c r="M1082" s="68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3995</v>
      </c>
      <c r="E1083" s="13" t="s">
        <v>167</v>
      </c>
      <c r="F1083" s="1" t="s">
        <v>12713</v>
      </c>
      <c r="G1083" s="14" t="s">
        <v>12714</v>
      </c>
      <c r="H1083" s="15">
        <v>0.19652777777777777</v>
      </c>
      <c r="I1083" s="14" t="s">
        <v>12715</v>
      </c>
      <c r="J1083" s="15">
        <v>0.15</v>
      </c>
      <c r="K1083" s="1" t="s">
        <v>151</v>
      </c>
      <c r="L1083" s="17" t="s">
        <v>12716</v>
      </c>
      <c r="M1083" s="68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3995</v>
      </c>
      <c r="E1084" s="13" t="s">
        <v>16</v>
      </c>
      <c r="F1084" s="21" t="s">
        <v>996</v>
      </c>
      <c r="G1084" s="14" t="s">
        <v>6840</v>
      </c>
      <c r="H1084" s="15">
        <v>0.13055555555555556</v>
      </c>
      <c r="I1084" s="14" t="s">
        <v>6841</v>
      </c>
      <c r="J1084" s="15">
        <v>0.15972222222222224</v>
      </c>
      <c r="K1084" s="1" t="s">
        <v>411</v>
      </c>
      <c r="L1084" s="17" t="s">
        <v>6842</v>
      </c>
      <c r="M1084" s="68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3995</v>
      </c>
      <c r="E1085" s="13" t="s">
        <v>16</v>
      </c>
      <c r="F1085" s="21" t="s">
        <v>996</v>
      </c>
      <c r="G1085" s="14" t="s">
        <v>6843</v>
      </c>
      <c r="H1085" s="15">
        <v>0.14930555555555555</v>
      </c>
      <c r="I1085" s="14" t="s">
        <v>6844</v>
      </c>
      <c r="J1085" s="15">
        <v>0.14652777777777778</v>
      </c>
      <c r="K1085" s="1" t="s">
        <v>411</v>
      </c>
      <c r="L1085" s="17" t="s">
        <v>6845</v>
      </c>
      <c r="M1085" s="68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3995</v>
      </c>
      <c r="E1086" s="13" t="s">
        <v>16</v>
      </c>
      <c r="F1086" s="21" t="s">
        <v>996</v>
      </c>
      <c r="G1086" s="14" t="s">
        <v>9150</v>
      </c>
      <c r="H1086" s="15">
        <v>0.14583333333333334</v>
      </c>
      <c r="I1086" s="14" t="s">
        <v>9151</v>
      </c>
      <c r="J1086" s="15">
        <v>0.15208333333333332</v>
      </c>
      <c r="K1086" s="1" t="s">
        <v>411</v>
      </c>
      <c r="L1086" s="17" t="s">
        <v>9152</v>
      </c>
      <c r="M1086" s="68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3995</v>
      </c>
      <c r="E1087" s="13" t="s">
        <v>16</v>
      </c>
      <c r="F1087" s="1" t="s">
        <v>996</v>
      </c>
      <c r="G1087" t="s">
        <v>17798</v>
      </c>
      <c r="H1087" s="15">
        <v>0.14930555555555555</v>
      </c>
      <c r="I1087" t="s">
        <v>17799</v>
      </c>
      <c r="J1087" s="15">
        <v>0.12083333333333333</v>
      </c>
      <c r="K1087" s="1" t="s">
        <v>411</v>
      </c>
      <c r="L1087" s="17" t="s">
        <v>17800</v>
      </c>
      <c r="M1087" s="68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3995</v>
      </c>
      <c r="E1088" s="12" t="s">
        <v>6378</v>
      </c>
      <c r="F1088" s="21" t="s">
        <v>3576</v>
      </c>
      <c r="G1088" s="14" t="s">
        <v>3577</v>
      </c>
      <c r="H1088" s="15">
        <v>0.16527777777777777</v>
      </c>
      <c r="I1088" s="14" t="s">
        <v>6861</v>
      </c>
      <c r="J1088" s="15">
        <v>0.16597222222222222</v>
      </c>
      <c r="K1088" s="1" t="s">
        <v>151</v>
      </c>
      <c r="L1088" s="17" t="s">
        <v>6862</v>
      </c>
      <c r="M1088" s="68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3995</v>
      </c>
      <c r="E1089" s="13" t="s">
        <v>58</v>
      </c>
      <c r="F1089" s="1" t="s">
        <v>12498</v>
      </c>
      <c r="G1089" s="14" t="s">
        <v>12499</v>
      </c>
      <c r="H1089" s="15">
        <v>0.16319444444444445</v>
      </c>
      <c r="I1089" s="14" t="s">
        <v>12500</v>
      </c>
      <c r="J1089" s="15">
        <v>0.15902777777777777</v>
      </c>
      <c r="K1089" s="1" t="s">
        <v>118</v>
      </c>
      <c r="L1089" s="17" t="s">
        <v>12501</v>
      </c>
      <c r="M1089" s="68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3995</v>
      </c>
      <c r="E1090" s="13" t="s">
        <v>415</v>
      </c>
      <c r="F1090" s="1" t="s">
        <v>9727</v>
      </c>
      <c r="G1090" s="14" t="s">
        <v>9728</v>
      </c>
      <c r="H1090" s="15">
        <v>0.15277777777777776</v>
      </c>
      <c r="I1090" s="14" t="s">
        <v>9729</v>
      </c>
      <c r="J1090" s="15">
        <v>0.11805555555555557</v>
      </c>
      <c r="K1090" s="1" t="s">
        <v>1144</v>
      </c>
      <c r="L1090" s="17" t="s">
        <v>9730</v>
      </c>
      <c r="M1090" s="68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3995</v>
      </c>
      <c r="E1091" s="13" t="s">
        <v>16</v>
      </c>
      <c r="F1091" s="1" t="s">
        <v>2966</v>
      </c>
      <c r="G1091" s="14" t="s">
        <v>3581</v>
      </c>
      <c r="H1091" s="15">
        <v>0.13194444444444445</v>
      </c>
      <c r="I1091" s="14" t="s">
        <v>3582</v>
      </c>
      <c r="J1091" s="15">
        <v>0.20138888888888887</v>
      </c>
      <c r="K1091" s="1" t="s">
        <v>70</v>
      </c>
      <c r="L1091" s="17" t="s">
        <v>12281</v>
      </c>
      <c r="M1091" s="68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3995</v>
      </c>
      <c r="E1092" s="13" t="s">
        <v>16</v>
      </c>
      <c r="F1092" s="1" t="s">
        <v>3583</v>
      </c>
      <c r="G1092" s="14" t="s">
        <v>14383</v>
      </c>
      <c r="H1092" s="15">
        <v>0.16805555555555554</v>
      </c>
      <c r="I1092" s="14" t="s">
        <v>14384</v>
      </c>
      <c r="J1092" s="15">
        <v>0.19097222222222221</v>
      </c>
      <c r="K1092" s="1" t="s">
        <v>151</v>
      </c>
      <c r="L1092" s="17" t="s">
        <v>14385</v>
      </c>
      <c r="M1092" s="68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3995</v>
      </c>
      <c r="E1093" s="13" t="s">
        <v>16</v>
      </c>
      <c r="F1093" s="21" t="s">
        <v>3583</v>
      </c>
      <c r="G1093" s="14" t="s">
        <v>7244</v>
      </c>
      <c r="H1093" s="15">
        <v>0.16250000000000001</v>
      </c>
      <c r="I1093" s="14" t="s">
        <v>7245</v>
      </c>
      <c r="J1093" s="15" t="s">
        <v>7246</v>
      </c>
      <c r="K1093" s="1" t="s">
        <v>3557</v>
      </c>
      <c r="L1093" s="17" t="s">
        <v>7247</v>
      </c>
      <c r="M1093" s="68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3995</v>
      </c>
      <c r="E1094" s="13" t="s">
        <v>17787</v>
      </c>
      <c r="F1094" s="1" t="s">
        <v>5245</v>
      </c>
      <c r="G1094" t="s">
        <v>17788</v>
      </c>
      <c r="H1094" s="15">
        <v>0.19791666666666666</v>
      </c>
      <c r="I1094" t="s">
        <v>17789</v>
      </c>
      <c r="J1094" s="15">
        <v>0.16319444444444445</v>
      </c>
      <c r="K1094" s="1" t="s">
        <v>5247</v>
      </c>
      <c r="L1094" s="17" t="s">
        <v>17790</v>
      </c>
      <c r="M1094" s="68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14008</v>
      </c>
      <c r="G1095" s="14" t="s">
        <v>14329</v>
      </c>
      <c r="H1095" s="15">
        <v>0.17916666666666667</v>
      </c>
      <c r="I1095" s="14" t="s">
        <v>14330</v>
      </c>
      <c r="J1095" s="15">
        <v>0.1451388888888889</v>
      </c>
      <c r="K1095" s="1" t="s">
        <v>12</v>
      </c>
      <c r="L1095" s="17" t="s">
        <v>14331</v>
      </c>
      <c r="M1095" s="68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3995</v>
      </c>
      <c r="E1096" s="13" t="s">
        <v>5</v>
      </c>
      <c r="F1096" s="1" t="s">
        <v>5919</v>
      </c>
      <c r="G1096" s="14" t="s">
        <v>5606</v>
      </c>
      <c r="H1096" s="15">
        <v>0.19791666666666666</v>
      </c>
      <c r="I1096" t="s">
        <v>5921</v>
      </c>
      <c r="J1096" s="15">
        <v>0.19930555555555554</v>
      </c>
      <c r="K1096" s="1" t="s">
        <v>160</v>
      </c>
      <c r="L1096" s="17" t="s">
        <v>5922</v>
      </c>
      <c r="M1096" s="68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3995</v>
      </c>
      <c r="E1097" s="13" t="s">
        <v>5</v>
      </c>
      <c r="F1097" s="1" t="s">
        <v>5919</v>
      </c>
      <c r="G1097" s="14" t="s">
        <v>14517</v>
      </c>
      <c r="H1097" s="15">
        <v>0.15972222222222224</v>
      </c>
      <c r="I1097" s="14" t="s">
        <v>6006</v>
      </c>
      <c r="J1097" s="15">
        <v>0.20138888888888887</v>
      </c>
      <c r="K1097" s="1" t="s">
        <v>160</v>
      </c>
      <c r="L1097" s="17" t="s">
        <v>14518</v>
      </c>
      <c r="M1097" s="68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3995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12152</v>
      </c>
      <c r="J1098" s="15">
        <v>0.17013888888888887</v>
      </c>
      <c r="K1098" s="1" t="s">
        <v>12153</v>
      </c>
      <c r="L1098" s="17" t="s">
        <v>12154</v>
      </c>
      <c r="M1098" s="68">
        <v>3</v>
      </c>
      <c r="N1098" s="1" t="s">
        <v>11876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3586</v>
      </c>
      <c r="G1099" s="14" t="s">
        <v>3587</v>
      </c>
      <c r="H1099" s="15">
        <v>0.2298611111111111</v>
      </c>
      <c r="I1099" s="14" t="s">
        <v>3588</v>
      </c>
      <c r="J1099" s="15">
        <v>0.19027777777777777</v>
      </c>
      <c r="K1099" s="1" t="s">
        <v>179</v>
      </c>
      <c r="L1099" s="17" t="s">
        <v>9122</v>
      </c>
      <c r="M1099" s="68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3586</v>
      </c>
      <c r="G1100" s="14" t="s">
        <v>12510</v>
      </c>
      <c r="H1100" s="15">
        <v>0.21180555555555555</v>
      </c>
      <c r="I1100" s="14" t="s">
        <v>12511</v>
      </c>
      <c r="J1100" s="15">
        <v>0.27291666666666664</v>
      </c>
      <c r="K1100" s="1" t="s">
        <v>179</v>
      </c>
      <c r="L1100" s="17" t="s">
        <v>12512</v>
      </c>
      <c r="M1100" s="68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3995</v>
      </c>
      <c r="E1101" s="12" t="s">
        <v>58</v>
      </c>
      <c r="F1101" s="21" t="s">
        <v>152</v>
      </c>
      <c r="G1101" s="14" t="s">
        <v>9313</v>
      </c>
      <c r="H1101" s="15">
        <v>0.19166666666666665</v>
      </c>
      <c r="I1101" s="14" t="s">
        <v>9314</v>
      </c>
      <c r="J1101" s="15">
        <v>0.19305555555555554</v>
      </c>
      <c r="K1101" s="1" t="s">
        <v>163</v>
      </c>
      <c r="L1101" s="17" t="s">
        <v>9315</v>
      </c>
      <c r="M1101" s="68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3995</v>
      </c>
      <c r="E1102" s="12" t="s">
        <v>58</v>
      </c>
      <c r="F1102" s="21" t="s">
        <v>152</v>
      </c>
      <c r="G1102" s="14" t="s">
        <v>9214</v>
      </c>
      <c r="H1102" s="15">
        <v>0.17569444444444446</v>
      </c>
      <c r="I1102" s="14" t="s">
        <v>9215</v>
      </c>
      <c r="J1102" s="15">
        <v>0.16944444444444443</v>
      </c>
      <c r="K1102" s="1" t="s">
        <v>163</v>
      </c>
      <c r="L1102" s="17" t="s">
        <v>9216</v>
      </c>
      <c r="M1102" s="68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3995</v>
      </c>
      <c r="E1103" s="12" t="s">
        <v>167</v>
      </c>
      <c r="F1103" s="21" t="s">
        <v>9304</v>
      </c>
      <c r="G1103" s="14" t="s">
        <v>9305</v>
      </c>
      <c r="H1103" s="15">
        <v>0.19583333333333333</v>
      </c>
      <c r="I1103" s="14" t="s">
        <v>9306</v>
      </c>
      <c r="J1103" s="15">
        <v>0.16874999999999998</v>
      </c>
      <c r="K1103" s="1" t="s">
        <v>163</v>
      </c>
      <c r="L1103" s="17" t="s">
        <v>9307</v>
      </c>
      <c r="M1103" s="68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3996</v>
      </c>
      <c r="E1104" s="13" t="s">
        <v>5</v>
      </c>
      <c r="F1104" s="1" t="s">
        <v>13307</v>
      </c>
      <c r="G1104" s="14" t="s">
        <v>13308</v>
      </c>
      <c r="H1104" s="15">
        <v>0.13333333333333333</v>
      </c>
      <c r="I1104" s="14" t="s">
        <v>13309</v>
      </c>
      <c r="J1104" s="15">
        <v>0.1763888888888889</v>
      </c>
      <c r="K1104" s="1" t="s">
        <v>179</v>
      </c>
      <c r="L1104" s="17" t="s">
        <v>13310</v>
      </c>
      <c r="M1104" s="68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3995</v>
      </c>
      <c r="E1105" s="13" t="s">
        <v>58</v>
      </c>
      <c r="F1105" s="1" t="s">
        <v>46</v>
      </c>
      <c r="G1105" s="14" t="s">
        <v>9875</v>
      </c>
      <c r="H1105" s="15">
        <v>0.17916666666666667</v>
      </c>
      <c r="I1105" s="14" t="s">
        <v>9876</v>
      </c>
      <c r="J1105" s="15">
        <v>0.1388888888888889</v>
      </c>
      <c r="K1105" s="1" t="s">
        <v>47</v>
      </c>
      <c r="L1105" s="17" t="s">
        <v>9877</v>
      </c>
      <c r="M1105" s="68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3995</v>
      </c>
      <c r="E1106" s="13" t="s">
        <v>58</v>
      </c>
      <c r="F1106" s="21" t="s">
        <v>9413</v>
      </c>
      <c r="G1106" s="14" t="s">
        <v>9414</v>
      </c>
      <c r="H1106" s="15">
        <v>0.15277777777777776</v>
      </c>
      <c r="I1106" s="14" t="s">
        <v>9415</v>
      </c>
      <c r="J1106" s="15">
        <v>0.18541666666666667</v>
      </c>
      <c r="K1106" s="1" t="s">
        <v>968</v>
      </c>
      <c r="L1106" s="17" t="s">
        <v>9416</v>
      </c>
      <c r="M1106" s="68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3995</v>
      </c>
      <c r="E1107" s="13" t="s">
        <v>5</v>
      </c>
      <c r="F1107" s="1" t="s">
        <v>1006</v>
      </c>
      <c r="G1107" s="14" t="s">
        <v>11973</v>
      </c>
      <c r="H1107" s="15">
        <v>0.16041666666666668</v>
      </c>
      <c r="I1107" s="14" t="s">
        <v>11974</v>
      </c>
      <c r="J1107" s="15">
        <v>0.18541666666666667</v>
      </c>
      <c r="K1107" s="1" t="s">
        <v>738</v>
      </c>
      <c r="L1107" s="17" t="s">
        <v>11975</v>
      </c>
      <c r="M1107" s="68">
        <v>6</v>
      </c>
      <c r="N1107" s="1" t="s">
        <v>11876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3995</v>
      </c>
      <c r="E1108" s="13" t="s">
        <v>58</v>
      </c>
      <c r="F1108" s="1" t="s">
        <v>3609</v>
      </c>
      <c r="G1108" s="14" t="s">
        <v>3215</v>
      </c>
      <c r="H1108" s="15">
        <v>0.12083333333333333</v>
      </c>
      <c r="I1108" s="14" t="s">
        <v>12289</v>
      </c>
      <c r="J1108" s="15">
        <v>0.16874999999999998</v>
      </c>
      <c r="K1108" s="1" t="s">
        <v>103</v>
      </c>
      <c r="L1108" s="17" t="s">
        <v>12290</v>
      </c>
      <c r="M1108" s="68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3995</v>
      </c>
      <c r="E1109" s="12" t="s">
        <v>58</v>
      </c>
      <c r="F1109" s="21" t="s">
        <v>9142</v>
      </c>
      <c r="G1109" s="14" t="s">
        <v>9143</v>
      </c>
      <c r="H1109" s="15">
        <v>0.1673611111111111</v>
      </c>
      <c r="I1109" s="14" t="s">
        <v>9144</v>
      </c>
      <c r="J1109" s="15">
        <v>0.18680555555555556</v>
      </c>
      <c r="K1109" s="1" t="s">
        <v>3914</v>
      </c>
      <c r="L1109" s="17" t="s">
        <v>9145</v>
      </c>
      <c r="M1109" s="68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3995</v>
      </c>
      <c r="E1110" s="13" t="s">
        <v>180</v>
      </c>
      <c r="F1110" s="1" t="s">
        <v>7146</v>
      </c>
      <c r="G1110" s="14" t="s">
        <v>12470</v>
      </c>
      <c r="H1110" s="15">
        <v>0.15972222222222224</v>
      </c>
      <c r="I1110" s="14" t="s">
        <v>12471</v>
      </c>
      <c r="J1110" s="15">
        <v>0.17777777777777778</v>
      </c>
      <c r="K1110" s="1" t="s">
        <v>7155</v>
      </c>
      <c r="L1110" s="17" t="s">
        <v>12472</v>
      </c>
      <c r="M1110" s="68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3995</v>
      </c>
      <c r="E1111" s="13" t="s">
        <v>2930</v>
      </c>
      <c r="F1111" s="21" t="s">
        <v>6957</v>
      </c>
      <c r="G1111" s="14" t="s">
        <v>6958</v>
      </c>
      <c r="H1111" s="15">
        <v>0.11666666666666665</v>
      </c>
      <c r="I1111" s="14" t="s">
        <v>6959</v>
      </c>
      <c r="J1111" s="15">
        <v>0.14583333333333334</v>
      </c>
      <c r="K1111" s="1" t="s">
        <v>6960</v>
      </c>
      <c r="L1111" s="17" t="s">
        <v>6961</v>
      </c>
      <c r="M1111" s="68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3995</v>
      </c>
      <c r="E1112" s="13" t="s">
        <v>58</v>
      </c>
      <c r="F1112" s="1" t="s">
        <v>4623</v>
      </c>
      <c r="G1112" s="14" t="s">
        <v>9671</v>
      </c>
      <c r="H1112" s="15">
        <v>0.17569444444444446</v>
      </c>
      <c r="I1112" s="14" t="s">
        <v>4625</v>
      </c>
      <c r="J1112" s="15">
        <v>0.14583333333333334</v>
      </c>
      <c r="K1112" s="1" t="s">
        <v>75</v>
      </c>
      <c r="L1112" s="17" t="s">
        <v>9672</v>
      </c>
      <c r="M1112" s="68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3995</v>
      </c>
      <c r="E1113" s="13" t="s">
        <v>268</v>
      </c>
      <c r="F1113" s="1" t="s">
        <v>3442</v>
      </c>
      <c r="G1113" s="14" t="s">
        <v>3443</v>
      </c>
      <c r="H1113" s="15">
        <v>0.1673611111111111</v>
      </c>
      <c r="I1113" s="14" t="s">
        <v>12517</v>
      </c>
      <c r="J1113" s="15">
        <v>0.22569444444444445</v>
      </c>
      <c r="K1113" s="1" t="s">
        <v>556</v>
      </c>
      <c r="L1113" s="17" t="s">
        <v>12518</v>
      </c>
      <c r="M1113" s="68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3995</v>
      </c>
      <c r="E1114" s="13" t="s">
        <v>268</v>
      </c>
      <c r="F1114" s="1" t="s">
        <v>3442</v>
      </c>
      <c r="G1114" s="14" t="s">
        <v>12552</v>
      </c>
      <c r="H1114" s="15">
        <v>0.16874999999999998</v>
      </c>
      <c r="I1114" s="14" t="s">
        <v>12553</v>
      </c>
      <c r="J1114" s="15">
        <v>0.17986111111111111</v>
      </c>
      <c r="K1114" s="1" t="s">
        <v>556</v>
      </c>
      <c r="L1114" s="17" t="s">
        <v>12554</v>
      </c>
      <c r="M1114" s="68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3995</v>
      </c>
      <c r="E1115" s="13" t="s">
        <v>4520</v>
      </c>
      <c r="F1115" s="1" t="s">
        <v>3630</v>
      </c>
      <c r="G1115" s="14" t="s">
        <v>9885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9886</v>
      </c>
      <c r="M1115" s="68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2026-08-26T12:22:01Z</dcterms:modified>
</cp:coreProperties>
</file>